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3 февраля 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<sst xmlns="http://schemas.openxmlformats.org/spreadsheetml/2006/main" count="43" uniqueCount="42">
  <si>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</si>
  <si>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</si>
  <si>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</si>
  <si>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</si>
  <si>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13.02.26.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</si>
  <si>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</si>
  <si>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</si>
  <si>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</si>
  <si>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</si>
  <si>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</si>
  <si>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</si>
  <si>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</si>
  <si>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</si>
  <si>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</si>
  <si>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</si>
  <si>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</si>
  <si>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</si>
  <si>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</si>
  <si>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</si>
  <si>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</si>
  <si>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</si>
  <si>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</si>
  <si>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</si>
  <si>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№24.01.</t>
  </si>
  <si>
    <t xml:space="preserve">Икра кабачковая</t>
  </si>
  <si>
    <t xml:space="preserve">1 блюдо</t>
  </si>
  <si>
    <t xml:space="preserve">№61</t>
  </si>
  <si>
    <t xml:space="preserve">Суп картофельный с макаронными изделиями</t>
  </si>
  <si>
    <t xml:space="preserve">2 блюдо</t>
  </si>
  <si>
    <t xml:space="preserve">№83</t>
  </si>
  <si>
    <t xml:space="preserve">Биточки рыбные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</si>
  <si>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</si>
  <si>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</si>
  <si>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</si>
  <si>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</si>
  <si>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Сдобная булочка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</si>
  <si>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</si>
  <si>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</si>
  <si>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</si>
  <si>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</si>
  <si>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№306</t>
  </si>
  <si>
    <t xml:space="preserve">Какао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</si>
</sst>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65sxjvtq72dv7e9ioyp9hvfgblwxe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87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L21">
            <v>10.962</v>
          </cell>
        </row>
        <row r="22">
          <cell r="BL22">
            <v>3.852242</v>
          </cell>
        </row>
        <row r="23">
          <cell r="BL23">
            <v>49.796352</v>
          </cell>
        </row>
        <row r="24">
          <cell r="BL24">
            <v>5.5867937</v>
          </cell>
        </row>
        <row r="25">
          <cell r="BL25">
            <v>16.439208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'[1]10'!$BL$21</f>
        <v>10.962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30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'[1]10'!$BL$22</f>
        <v>3.852242</v>
      </c>
      <c r="G13" s="39" t="n">
        <v>149</v>
      </c>
      <c r="H13" s="39" t="n">
        <v>5.5</v>
      </c>
      <c r="I13" s="39" t="n">
        <v>4.5</v>
      </c>
      <c r="J13" s="39" t="n">
        <v>20.2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40" t="s">
        <v>30</v>
      </c>
      <c r="E14" s="39" t="n">
        <v>90</v>
      </c>
      <c r="F14" s="38" t="n">
        <f aca="false">'[1]10'!$BL$23</f>
        <v>49.796352</v>
      </c>
      <c r="G14" s="39" t="n">
        <v>233</v>
      </c>
      <c r="H14" s="39" t="n">
        <v>21.6</v>
      </c>
      <c r="I14" s="39" t="n">
        <v>10.5</v>
      </c>
      <c r="J14" s="41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0" t="s">
        <v>33</v>
      </c>
      <c r="E15" s="37" t="n">
        <v>150</v>
      </c>
      <c r="F15" s="38" t="n">
        <f aca="false">'[1]10'!$BL$24</f>
        <v>5.5867937</v>
      </c>
      <c r="G15" s="39" t="n">
        <v>126</v>
      </c>
      <c r="H15" s="39" t="n">
        <v>2.77</v>
      </c>
      <c r="I15" s="39" t="n">
        <v>4.25</v>
      </c>
      <c r="J15" s="39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 t="s">
        <v>35</v>
      </c>
      <c r="E16" s="44" t="n">
        <v>80</v>
      </c>
      <c r="F16" s="38" t="n">
        <v>35</v>
      </c>
      <c r="G16" s="39" t="n">
        <v>253</v>
      </c>
      <c r="H16" s="39" t="n">
        <v>7</v>
      </c>
      <c r="I16" s="39" t="n">
        <v>9</v>
      </c>
      <c r="J16" s="39" t="n">
        <v>37.3</v>
      </c>
    </row>
    <row r="17" customFormat="false" ht="15" hidden="false" customHeight="false" outlineLevel="0" collapsed="false">
      <c r="A17" s="14"/>
      <c r="B17" s="15" t="s">
        <v>36</v>
      </c>
      <c r="C17" s="45"/>
      <c r="D17" s="43"/>
      <c r="E17" s="46"/>
      <c r="F17" s="47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6" t="n">
        <v>50</v>
      </c>
      <c r="F18" s="48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40</v>
      </c>
      <c r="D19" s="43" t="s">
        <v>41</v>
      </c>
      <c r="E19" s="44" t="n">
        <v>200</v>
      </c>
      <c r="F19" s="38" t="n">
        <f aca="false">'[1]10'!$BL$25</f>
        <v>16.439208</v>
      </c>
      <c r="G19" s="39" t="n">
        <v>95</v>
      </c>
      <c r="H19" s="39" t="n">
        <v>3.3</v>
      </c>
      <c r="I19" s="39" t="n">
        <v>3.1</v>
      </c>
      <c r="J19" s="39" t="n">
        <v>13.6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4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2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Vladimir</cp:lastModifiedBy>
  <cp:lastPrinted>2024-11-14T03:21:30Z</cp:lastPrinted>
  <dcterms:modified xsi:type="dcterms:W3CDTF">2026-02-09T00:21:05Z</dcterms:modified>
  <cp:revision>0</cp:revision>
  <dc:subject/>
  <dc:title/>
</cp:coreProperties>
</file>