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2 февраля 2026 г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<sst xmlns="http://schemas.openxmlformats.org/spreadsheetml/2006/main" count="42" uniqueCount="41">
  <si>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</si>
  <si>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</si>
  <si>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</si>
  <si>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</si>
  <si>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02.02.26.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</si>
  <si>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</si>
  <si>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</si>
  <si>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</si>
  <si>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</si>
  <si>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</si>
  <si>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</si>
  <si>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</si>
  <si>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</si>
  <si>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</si>
  <si>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</si>
  <si>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</si>
  <si>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</si>
  <si>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</si>
  <si>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</si>
  <si>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</si>
  <si>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</si>
  <si>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</si>
  <si>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</si>
  <si>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№11</t>
  </si>
  <si>
    <t xml:space="preserve">Салат из б\к квашеной капусты</t>
  </si>
  <si>
    <t xml:space="preserve">1 блюдо</t>
  </si>
  <si>
    <t xml:space="preserve">№63</t>
  </si>
  <si>
    <t xml:space="preserve">Суп картофельный с пшеном</t>
  </si>
  <si>
    <t xml:space="preserve">2 блюдо</t>
  </si>
  <si>
    <t xml:space="preserve">№136</t>
  </si>
  <si>
    <t xml:space="preserve">Котлета из мяса птицы руб.</t>
  </si>
  <si>
    <t xml:space="preserve">гарнир</t>
  </si>
  <si>
    <t xml:space="preserve">№167</t>
  </si>
  <si>
    <t xml:space="preserve">Каша рисовая рассыпчатая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</si>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</sst>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sharedStrings" Target="sharedStrings.xm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fhyp9efsv9yaz0l19jqw0owqbps4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92;&#1077;&#1074;&#1088;&#1072;&#1083;&#1100;.xls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87"/>
      <sheetName val=""/>
    </sheetNames>
    <sheetDataSet>
      <sheetData sheetId="0">
        <row r="21">
          <cell r="BL21">
            <v>9.222</v>
          </cell>
        </row>
        <row r="22">
          <cell r="BL22">
            <v>4.583361</v>
          </cell>
        </row>
        <row r="23">
          <cell r="BL23">
            <v>10.835128</v>
          </cell>
        </row>
        <row r="24">
          <cell r="BL24">
            <v>14.223899</v>
          </cell>
        </row>
        <row r="25">
          <cell r="BL25">
            <v>4.8618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7" activeCellId="0" sqref="B27:F27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'[2]1'!$BL$21</f>
        <v>9.222</v>
      </c>
      <c r="G12" s="34" t="n">
        <v>52</v>
      </c>
      <c r="H12" s="34" t="n">
        <v>0.9</v>
      </c>
      <c r="I12" s="34" t="n">
        <v>3</v>
      </c>
      <c r="J12" s="34" t="n">
        <v>4.6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'[2]1'!$BL$22</f>
        <v>4.583361</v>
      </c>
      <c r="G13" s="38" t="n">
        <v>113</v>
      </c>
      <c r="H13" s="38" t="n">
        <v>2.6</v>
      </c>
      <c r="I13" s="38" t="n">
        <v>2.1</v>
      </c>
      <c r="J13" s="38" t="n">
        <v>19.3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'[2]1'!$BL$23</f>
        <v>10.835128</v>
      </c>
      <c r="G14" s="38" t="n">
        <v>286</v>
      </c>
      <c r="H14" s="38" t="n">
        <v>13.5</v>
      </c>
      <c r="I14" s="38" t="n">
        <v>19.3</v>
      </c>
      <c r="J14" s="38" t="n">
        <v>13.9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180</v>
      </c>
      <c r="F15" s="37" t="n">
        <f aca="false">'[2]1'!$BL$24</f>
        <v>14.223899</v>
      </c>
      <c r="G15" s="38" t="n">
        <v>248</v>
      </c>
      <c r="H15" s="38" t="n">
        <v>4.4</v>
      </c>
      <c r="I15" s="38" t="n">
        <v>4.7</v>
      </c>
      <c r="J15" s="38" t="n">
        <v>45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/>
      <c r="E16" s="43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36"/>
      <c r="D17" s="42"/>
      <c r="E17" s="44"/>
      <c r="F17" s="45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4" t="n">
        <v>50</v>
      </c>
      <c r="F18" s="46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39</v>
      </c>
      <c r="D19" s="31" t="s">
        <v>40</v>
      </c>
      <c r="E19" s="40" t="n">
        <v>200</v>
      </c>
      <c r="F19" s="37" t="n">
        <f aca="false">'[2]1'!$BL$25</f>
        <v>4.8618</v>
      </c>
      <c r="G19" s="38" t="n">
        <v>123</v>
      </c>
      <c r="H19" s="38" t="n">
        <v>0.5</v>
      </c>
      <c r="I19" s="38" t="n">
        <v>0.1</v>
      </c>
      <c r="J19" s="38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3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49"/>
    </row>
    <row r="24" customFormat="false" ht="15" hidden="false" customHeight="false" outlineLevel="0" collapsed="false">
      <c r="A24" s="41"/>
      <c r="B24" s="50"/>
      <c r="C24" s="50"/>
      <c r="D24" s="50"/>
      <c r="E24" s="50"/>
      <c r="F24" s="50"/>
      <c r="G24" s="35"/>
      <c r="H24" s="51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0"/>
      <c r="C25" s="50"/>
      <c r="D25" s="50"/>
      <c r="E25" s="50"/>
      <c r="F25" s="50"/>
      <c r="G25" s="35"/>
      <c r="H25" s="51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0"/>
      <c r="C26" s="50"/>
      <c r="D26" s="50"/>
      <c r="E26" s="50"/>
      <c r="F26" s="50"/>
      <c r="G26" s="35"/>
      <c r="H26" s="51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0"/>
      <c r="C27" s="50"/>
      <c r="D27" s="50"/>
      <c r="E27" s="50"/>
      <c r="F27" s="50"/>
      <c r="G27" s="35"/>
      <c r="H27" s="51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0"/>
      <c r="C28" s="50"/>
      <c r="D28" s="50"/>
      <c r="E28" s="50"/>
      <c r="F28" s="50"/>
      <c r="G28" s="35"/>
      <c r="H28" s="51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0"/>
      <c r="C29" s="50"/>
      <c r="D29" s="50"/>
      <c r="E29" s="50"/>
      <c r="F29" s="50"/>
      <c r="G29" s="35"/>
      <c r="H29" s="51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0"/>
      <c r="C30" s="50"/>
      <c r="D30" s="50"/>
      <c r="E30" s="50"/>
      <c r="F30" s="50"/>
      <c r="G30" s="35"/>
      <c r="H30" s="51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0"/>
      <c r="C31" s="50"/>
      <c r="D31" s="50"/>
      <c r="E31" s="50"/>
      <c r="F31" s="50"/>
      <c r="G31" s="35"/>
      <c r="H31" s="51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2026-01-30T00:25:58Z</dcterms:modified>
  <cp:revision>0</cp:revision>
  <dc:subject/>
  <dc:title/>
</cp:coreProperties>
</file>