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9 дека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17</xdr:row>
                <xdr:rowOff>11</xdr:rowOff>
              </xdr:from>
              <xdr:to>
                <xdr:col>6</xdr:col>
                <xdr:colOff>9</xdr:colOff>
                <xdr:row>21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<sst xmlns="http://schemas.openxmlformats.org/spreadsheetml/2006/main" count="43" uniqueCount="42">
  <si>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</si>
  <si>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</si>
  <si>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</si>
  <si>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</si>
  <si>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19.12.25.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</si>
  <si>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</si>
  <si>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</si>
  <si>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</si>
  <si>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</si>
  <si>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</si>
  <si>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</si>
  <si>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</si>
  <si>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</si>
  <si>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</si>
  <si>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</si>
  <si>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</si>
  <si>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</si>
  <si>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</si>
  <si>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</si>
  <si>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</si>
  <si>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</si>
  <si>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</si>
  <si>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</si>
  <si>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№24.01</t>
  </si>
  <si>
    <t xml:space="preserve">Кабачковая икра</t>
  </si>
  <si>
    <t xml:space="preserve">1 блюдо</t>
  </si>
  <si>
    <t xml:space="preserve">№61</t>
  </si>
  <si>
    <t xml:space="preserve">Суп картофельный с макаронными изделиями</t>
  </si>
  <si>
    <t xml:space="preserve">2 блюдо</t>
  </si>
  <si>
    <t xml:space="preserve">№83</t>
  </si>
  <si>
    <t xml:space="preserve">Биточки рыбные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</si>
  <si>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</si>
  <si>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</si>
  <si>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</si>
  <si>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</si>
  <si>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Конфеты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</si>
  <si>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</si>
  <si>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</si>
  <si>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</si>
  <si>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</si>
  <si>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№306</t>
  </si>
  <si>
    <t xml:space="preserve">Какао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</si>
</sst>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1">
          <cell r="BK21">
            <v>15.77772</v>
          </cell>
        </row>
        <row r="22">
          <cell r="BK22">
            <v>2.6729</v>
          </cell>
        </row>
        <row r="23">
          <cell r="BK23">
            <v>49.973488</v>
          </cell>
        </row>
        <row r="24">
          <cell r="BK24">
            <v>4.0923</v>
          </cell>
        </row>
        <row r="25">
          <cell r="BK25">
            <v>16.55536</v>
          </cell>
        </row>
        <row r="27">
          <cell r="BK27">
            <v>19.16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'[1]15'!$BK$21</f>
        <v>15.77772</v>
      </c>
      <c r="G12" s="34"/>
      <c r="H12" s="34" t="n">
        <v>2</v>
      </c>
      <c r="I12" s="34" t="n">
        <v>9</v>
      </c>
      <c r="J12" s="34" t="n">
        <v>8.6</v>
      </c>
      <c r="K12" s="35"/>
    </row>
    <row r="13" customFormat="false" ht="30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'[1]15'!$BK$22</f>
        <v>2.6729</v>
      </c>
      <c r="G13" s="38" t="n">
        <v>149</v>
      </c>
      <c r="H13" s="38" t="n">
        <v>5.5</v>
      </c>
      <c r="I13" s="38" t="n">
        <v>4.5</v>
      </c>
      <c r="J13" s="38" t="n">
        <v>20.2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'[1]15'!$BK$23</f>
        <v>49.973488</v>
      </c>
      <c r="G14" s="38" t="n">
        <v>233</v>
      </c>
      <c r="H14" s="38" t="n">
        <v>21.6</v>
      </c>
      <c r="I14" s="38" t="n">
        <v>10.5</v>
      </c>
      <c r="J14" s="41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150</v>
      </c>
      <c r="F15" s="37" t="n">
        <f aca="false">'[1]15'!$BK$24</f>
        <v>4.0923</v>
      </c>
      <c r="G15" s="38" t="n">
        <v>126</v>
      </c>
      <c r="H15" s="38" t="n">
        <v>2.77</v>
      </c>
      <c r="I15" s="38" t="n">
        <v>4.25</v>
      </c>
      <c r="J15" s="38" t="n">
        <v>18.02</v>
      </c>
      <c r="K15" s="42"/>
    </row>
    <row r="16" customFormat="false" ht="15" hidden="false" customHeight="false" outlineLevel="0" collapsed="false">
      <c r="A16" s="14"/>
      <c r="B16" s="15" t="s">
        <v>34</v>
      </c>
      <c r="C16" s="36"/>
      <c r="D16" s="43" t="s">
        <v>35</v>
      </c>
      <c r="E16" s="44" t="n">
        <v>40</v>
      </c>
      <c r="F16" s="37" t="n">
        <f aca="false">'[1]15'!$BK$27</f>
        <v>19.16</v>
      </c>
      <c r="G16" s="38" t="n">
        <v>253</v>
      </c>
      <c r="H16" s="38" t="n">
        <v>7</v>
      </c>
      <c r="I16" s="38" t="n">
        <v>9</v>
      </c>
      <c r="J16" s="38" t="n">
        <v>37.3</v>
      </c>
    </row>
    <row r="17" customFormat="false" ht="15" hidden="false" customHeight="false" outlineLevel="0" collapsed="false">
      <c r="A17" s="14"/>
      <c r="B17" s="15" t="s">
        <v>36</v>
      </c>
      <c r="C17" s="45"/>
      <c r="D17" s="43"/>
      <c r="E17" s="46"/>
      <c r="F17" s="47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6" t="n">
        <v>50</v>
      </c>
      <c r="F18" s="48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9" t="s">
        <v>17</v>
      </c>
      <c r="C19" s="36" t="s">
        <v>40</v>
      </c>
      <c r="D19" s="43" t="s">
        <v>41</v>
      </c>
      <c r="E19" s="50" t="n">
        <v>200</v>
      </c>
      <c r="F19" s="37" t="n">
        <f aca="false">'[1]15'!$BK$25</f>
        <v>16.55536</v>
      </c>
      <c r="G19" s="38" t="n">
        <v>95</v>
      </c>
      <c r="H19" s="38" t="n">
        <v>3.3</v>
      </c>
      <c r="I19" s="38" t="n">
        <v>3.1</v>
      </c>
      <c r="J19" s="38" t="n">
        <v>13.6</v>
      </c>
      <c r="K19" s="35"/>
    </row>
    <row r="20" customFormat="false" ht="15.75" hidden="false" customHeight="false" outlineLevel="0" collapsed="false">
      <c r="A20" s="21"/>
      <c r="B20" s="22"/>
      <c r="C20" s="22"/>
      <c r="D20" s="51"/>
      <c r="E20" s="44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2"/>
    </row>
    <row r="24" customFormat="false" ht="15" hidden="false" customHeight="false" outlineLevel="0" collapsed="false">
      <c r="A24" s="42"/>
      <c r="B24" s="53"/>
      <c r="C24" s="53"/>
      <c r="D24" s="53"/>
      <c r="E24" s="53"/>
      <c r="F24" s="53"/>
      <c r="G24" s="35"/>
      <c r="H24" s="54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3"/>
      <c r="C25" s="53"/>
      <c r="D25" s="53"/>
      <c r="E25" s="53"/>
      <c r="F25" s="53"/>
      <c r="G25" s="35"/>
      <c r="H25" s="54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3"/>
      <c r="C26" s="53"/>
      <c r="D26" s="53"/>
      <c r="E26" s="53"/>
      <c r="F26" s="53"/>
      <c r="G26" s="35"/>
      <c r="H26" s="54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3"/>
      <c r="C27" s="53"/>
      <c r="D27" s="53"/>
      <c r="E27" s="53"/>
      <c r="F27" s="53"/>
      <c r="G27" s="35"/>
      <c r="H27" s="54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3"/>
      <c r="C28" s="53"/>
      <c r="D28" s="53"/>
      <c r="E28" s="53"/>
      <c r="F28" s="53"/>
      <c r="G28" s="35"/>
      <c r="H28" s="54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3"/>
      <c r="C29" s="53"/>
      <c r="D29" s="53"/>
      <c r="E29" s="53"/>
      <c r="F29" s="53"/>
      <c r="G29" s="35"/>
      <c r="H29" s="54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3"/>
      <c r="C30" s="53"/>
      <c r="D30" s="53"/>
      <c r="E30" s="53"/>
      <c r="F30" s="53"/>
      <c r="G30" s="35"/>
      <c r="H30" s="54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3"/>
      <c r="C31" s="53"/>
      <c r="D31" s="53"/>
      <c r="E31" s="53"/>
      <c r="F31" s="53"/>
      <c r="G31" s="35"/>
      <c r="H31" s="54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2025-12-18T10:32:57Z</dcterms:modified>
  <cp:revision>0</cp:revision>
  <dc:subject/>
  <dc:title/>
</cp:coreProperties>
</file>