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<sst xmlns="http://schemas.openxmlformats.org/spreadsheetml/2006/main" count="43" uniqueCount="42">
  <si>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</si>
  <si>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</si>
  <si>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</si>
  <si>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</si>
  <si>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10.10.25.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</si>
  <si>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</si>
  <si>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</si>
  <si>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</si>
  <si>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</si>
  <si>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</si>
  <si>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</si>
  <si>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</si>
  <si>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</si>
  <si>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</si>
  <si>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</si>
  <si>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</si>
  <si>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</si>
  <si>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</si>
  <si>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</si>
  <si>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</si>
  <si>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</si>
  <si>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</si>
  <si>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</si>
  <si>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№24.01.</t>
  </si>
  <si>
    <t xml:space="preserve">Икра кабачковая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</si>
  <si>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</si>
  <si>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</si>
  <si>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</si>
  <si>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</si>
  <si>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№16</t>
  </si>
  <si>
    <t xml:space="preserve">Гуляш из мяса птицы</t>
  </si>
  <si>
    <t xml:space="preserve">гарнир</t>
  </si>
  <si>
    <t xml:space="preserve">№679</t>
  </si>
  <si>
    <t xml:space="preserve">Каша гречневая рассыпчатая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</si>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</sst>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BK21">
            <v>14.47614</v>
          </cell>
        </row>
        <row r="22">
          <cell r="BK22">
            <v>6.727718</v>
          </cell>
        </row>
        <row r="23">
          <cell r="BK23">
            <v>21.957036</v>
          </cell>
        </row>
        <row r="24">
          <cell r="BK24">
            <v>8.878187</v>
          </cell>
        </row>
        <row r="25">
          <cell r="BK25">
            <v>4.8032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'[1]8'!$BK$21</f>
        <v>14.47614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'[1]8'!$BK$22</f>
        <v>6.727718</v>
      </c>
      <c r="G13" s="34" t="n">
        <v>134.75</v>
      </c>
      <c r="H13" s="34" t="n">
        <v>5.49</v>
      </c>
      <c r="I13" s="34" t="n">
        <v>5.28</v>
      </c>
      <c r="J13" s="34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2" t="n">
        <v>90</v>
      </c>
      <c r="F14" s="37" t="n">
        <f aca="false">'[1]8'!$BK$23</f>
        <v>21.957036</v>
      </c>
      <c r="G14" s="38" t="n">
        <v>79.3</v>
      </c>
      <c r="H14" s="38" t="n">
        <v>12.69</v>
      </c>
      <c r="I14" s="38" t="n">
        <v>3.33</v>
      </c>
      <c r="J14" s="38" t="n">
        <v>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2" t="n">
        <v>180</v>
      </c>
      <c r="F15" s="37" t="n">
        <f aca="false">'[1]8'!$BK$24</f>
        <v>8.878187</v>
      </c>
      <c r="G15" s="38" t="n">
        <v>230.45</v>
      </c>
      <c r="H15" s="38" t="n">
        <v>7.46</v>
      </c>
      <c r="I15" s="38" t="n">
        <v>5.61</v>
      </c>
      <c r="J15" s="38" t="n">
        <v>35.4</v>
      </c>
      <c r="K15" s="40"/>
    </row>
    <row r="16" customFormat="false" ht="15" hidden="false" customHeight="false" outlineLevel="0" collapsed="false">
      <c r="A16" s="14"/>
      <c r="B16" s="15" t="s">
        <v>34</v>
      </c>
      <c r="C16" s="36"/>
      <c r="D16" s="41" t="s">
        <v>35</v>
      </c>
      <c r="E16" s="42" t="n">
        <v>50</v>
      </c>
      <c r="F16" s="37" t="n">
        <v>23.89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3"/>
      <c r="D17" s="41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40</v>
      </c>
      <c r="D19" s="41" t="s">
        <v>41</v>
      </c>
      <c r="E19" s="42" t="n">
        <v>200</v>
      </c>
      <c r="F19" s="37" t="n">
        <f aca="false">'[1]8'!$BK$25</f>
        <v>4.8032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2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0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0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0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0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0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0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0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0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2025-10-09T09:29:00Z</dcterms:modified>
  <cp:revision>0</cp:revision>
  <dc:subject/>
  <dc:title/>
</cp:coreProperties>
</file>