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0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<sst xmlns="http://schemas.openxmlformats.org/spreadsheetml/2006/main" count="42" uniqueCount="41">
  <si>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</si>
  <si>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</si>
  <si>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</si>
  <si>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</si>
  <si>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10.04.24.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</si>
  <si>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</si>
  <si>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</si>
  <si>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</si>
  <si>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</si>
  <si>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</si>
  <si>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</si>
  <si>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</si>
  <si>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</si>
  <si>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</si>
  <si>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</si>
  <si>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</si>
  <si>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</si>
  <si>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</si>
  <si>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</si>
  <si>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</si>
  <si>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</si>
  <si>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</si>
  <si>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</si>
  <si>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№28</t>
  </si>
  <si>
    <t xml:space="preserve">Салат из свеклы с соленым огурцом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</si>
  <si>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</si>
  <si>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</si>
  <si>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</si>
  <si>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</si>
  <si>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№135</t>
  </si>
  <si>
    <t xml:space="preserve">Котлета рубленная мз мяса птицы паровые</t>
  </si>
  <si>
    <t xml:space="preserve">гарнир</t>
  </si>
  <si>
    <t xml:space="preserve">№227</t>
  </si>
  <si>
    <t xml:space="preserve">Макароны отварные</t>
  </si>
  <si>
    <t xml:space="preserve">сладкое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</si>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</sst>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K21">
            <v>0.83094</v>
          </cell>
        </row>
        <row r="22">
          <cell r="BK22">
            <v>2.997748</v>
          </cell>
        </row>
        <row r="23">
          <cell r="BK23">
            <v>19.933974</v>
          </cell>
        </row>
        <row r="24">
          <cell r="BK24">
            <v>7.83711</v>
          </cell>
        </row>
        <row r="25">
          <cell r="BK25">
            <v>4.605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'[1]8'!$BK$21</f>
        <v>0.83094</v>
      </c>
      <c r="G12" s="34" t="n">
        <v>51</v>
      </c>
      <c r="H12" s="34" t="n">
        <v>0.8</v>
      </c>
      <c r="I12" s="34" t="n">
        <v>3.1</v>
      </c>
      <c r="J12" s="34" t="n">
        <v>4.5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'[1]8'!$BK$22</f>
        <v>2.997748</v>
      </c>
      <c r="G13" s="39" t="n">
        <v>113</v>
      </c>
      <c r="H13" s="39" t="n">
        <v>2.6</v>
      </c>
      <c r="I13" s="39" t="n">
        <v>2.1</v>
      </c>
      <c r="J13" s="39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'[1]8'!$BK$23</f>
        <v>19.933974</v>
      </c>
      <c r="G14" s="39" t="n">
        <v>184</v>
      </c>
      <c r="H14" s="39" t="n">
        <v>12.2</v>
      </c>
      <c r="I14" s="39" t="n">
        <v>11.8</v>
      </c>
      <c r="J14" s="39" t="n">
        <v>6.7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180</v>
      </c>
      <c r="F15" s="38" t="n">
        <f aca="false">'[1]8'!$BK$24</f>
        <v>7.83711</v>
      </c>
      <c r="G15" s="39" t="n">
        <v>233</v>
      </c>
      <c r="H15" s="39" t="n">
        <v>6.5</v>
      </c>
      <c r="I15" s="39" t="n">
        <v>4.4</v>
      </c>
      <c r="J15" s="39" t="n">
        <v>40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/>
      <c r="E16" s="44"/>
      <c r="F16" s="45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35</v>
      </c>
      <c r="C17" s="36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36</v>
      </c>
      <c r="C18" s="36" t="s">
        <v>37</v>
      </c>
      <c r="D18" s="31" t="s">
        <v>38</v>
      </c>
      <c r="E18" s="46" t="n">
        <v>50</v>
      </c>
      <c r="F18" s="50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1" t="s">
        <v>17</v>
      </c>
      <c r="C19" s="36" t="s">
        <v>39</v>
      </c>
      <c r="D19" s="43" t="s">
        <v>40</v>
      </c>
      <c r="E19" s="38" t="n">
        <v>200</v>
      </c>
      <c r="F19" s="38" t="n">
        <f aca="false">'[1]8'!$BK$25</f>
        <v>4.605</v>
      </c>
      <c r="G19" s="39" t="n">
        <v>123</v>
      </c>
      <c r="H19" s="39" t="n">
        <v>0.5</v>
      </c>
      <c r="I19" s="39" t="n">
        <v>0.1</v>
      </c>
      <c r="J19" s="39" t="n">
        <v>30.9</v>
      </c>
    </row>
    <row r="20" customFormat="false" ht="15.75" hidden="false" customHeight="false" outlineLevel="0" collapsed="false">
      <c r="A20" s="21"/>
      <c r="B20" s="22"/>
      <c r="C20" s="22"/>
      <c r="D20" s="37"/>
      <c r="E20" s="52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2024-04-10T07:18:29Z</dcterms:modified>
  <cp:revision>0</cp:revision>
  <dc:subject/>
  <dc:title/>
</cp:coreProperties>
</file>