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<sst xmlns="http://schemas.openxmlformats.org/spreadsheetml/2006/main" count="77" uniqueCount="43">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</sst>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22</v>
          </cell>
        </row>
        <row r="21">
          <cell r="BK21">
            <v>0.373345</v>
          </cell>
        </row>
        <row r="22">
          <cell r="BK22">
            <v>4.852742</v>
          </cell>
        </row>
        <row r="23">
          <cell r="BK23">
            <v>36.654438</v>
          </cell>
        </row>
        <row r="24">
          <cell r="BK24">
            <v>1.935884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 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K7">
            <v>11.86826</v>
          </cell>
        </row>
        <row r="8">
          <cell r="BK8">
            <v>1.1505</v>
          </cell>
        </row>
        <row r="9">
          <cell r="BK9">
            <v>2.754</v>
          </cell>
        </row>
        <row r="21">
          <cell r="BK21">
            <v>12.620518</v>
          </cell>
        </row>
        <row r="22">
          <cell r="BK22">
            <v>1.1505</v>
          </cell>
        </row>
        <row r="23">
          <cell r="BK23">
            <v>2.754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D91" activeCellId="0" sqref="D91:H9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'[4]16'!$B$1</f>
        <v>22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'[5]5'!$B$7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'[6]16'!$BK$7</f>
        <v>11.86826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'[5]5'!$B$8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'[6]16'!$BK$8</f>
        <v>1.1505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'[5]5'!$B$9</f>
        <v>БАТОН </v>
      </c>
      <c r="E64" s="24"/>
      <c r="F64" s="24"/>
      <c r="G64" s="24"/>
      <c r="H64" s="24"/>
      <c r="I64" s="26" t="n">
        <v>30</v>
      </c>
      <c r="J64" s="27" t="n">
        <f aca="false">'[6]16'!$BK$9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15.77276</v>
      </c>
      <c r="K65" s="26" t="n">
        <f aca="false">SUM(K62:K64)</f>
        <v>365.8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35</v>
      </c>
      <c r="D67" s="24" t="str">
        <f aca="false">'[5]5'!$B$22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'[6]16'!$BK$21</f>
        <v>12.620518</v>
      </c>
      <c r="K67" s="25" t="n">
        <v>246.67</v>
      </c>
      <c r="L67" s="25" t="n">
        <v>7.44</v>
      </c>
      <c r="M67" s="25" t="n">
        <v>8.44</v>
      </c>
      <c r="N67" s="59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'[5]5'!$B$23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'[6]16'!$BK$22</f>
        <v>1.1505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59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'[5]5'!$B$24</f>
        <v>БАТОН </v>
      </c>
      <c r="E69" s="24"/>
      <c r="F69" s="24"/>
      <c r="G69" s="24"/>
      <c r="H69" s="24"/>
      <c r="I69" s="26" t="n">
        <v>30</v>
      </c>
      <c r="J69" s="27" t="n">
        <f aca="false">'[6]16'!$BK$23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16.525018</v>
      </c>
      <c r="K70" s="28" t="n">
        <f aca="false">SUM(K67:K69)</f>
        <v>320.47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0" t="s">
        <v>38</v>
      </c>
      <c r="D73" s="24" t="str">
        <f aca="false">'[1]5'!$B$21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'[4]16'!$BK$21</f>
        <v>0.373345</v>
      </c>
      <c r="K73" s="36" t="n">
        <v>66</v>
      </c>
      <c r="L73" s="36" t="n">
        <v>1.4</v>
      </c>
      <c r="M73" s="36" t="n">
        <v>2.6</v>
      </c>
      <c r="N73" s="61" t="n">
        <v>8.2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'[1]5'!$B$22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'[4]16'!$BK$22</f>
        <v>4.852742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'[1]5'!$B$23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'[4]16'!$BK$23</f>
        <v>36.654438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'[4]6'!$B$24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'[4]16'!$BK$24</f>
        <v>1.935884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'[4]6'!$B$25</f>
        <v>ХЛЕБ</v>
      </c>
      <c r="E77" s="24"/>
      <c r="F77" s="24"/>
      <c r="G77" s="24"/>
      <c r="H77" s="24"/>
      <c r="I77" s="26" t="n">
        <v>50</v>
      </c>
      <c r="J77" s="27" t="n">
        <f aca="false">'[4]16'!$BK$25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'[4]16'!$B$26</f>
        <v>0</v>
      </c>
      <c r="E78" s="38"/>
      <c r="F78" s="38"/>
      <c r="G78" s="38"/>
      <c r="H78" s="39"/>
      <c r="I78" s="26"/>
      <c r="J78" s="27" t="n">
        <f aca="false">'[4]16'!$BK$26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'[7]6'!$B$27</f>
        <v>0</v>
      </c>
      <c r="E79" s="38"/>
      <c r="F79" s="38"/>
      <c r="G79" s="38"/>
      <c r="H79" s="39"/>
      <c r="I79" s="40"/>
      <c r="J79" s="27" t="n">
        <f aca="false">'[7]6'!$BK$27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'[1]6'!$B$28</f>
        <v>0</v>
      </c>
      <c r="E80" s="62"/>
      <c r="F80" s="62"/>
      <c r="G80" s="62"/>
      <c r="H80" s="62"/>
      <c r="I80" s="43"/>
      <c r="J80" s="63" t="n">
        <f aca="false">'[1]3'!$BK$28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46.482909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2024-02-26T09:57:28Z</dcterms:modified>
  <cp:revision>0</cp:revision>
  <dc:subject/>
  <dc:title/>
</cp:coreProperties>
</file>