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<sst xmlns="http://schemas.openxmlformats.org/spreadsheetml/2006/main" count="43" uniqueCount="42">
  <si>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</si>
  <si>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</si>
  <si>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</si>
  <si>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</si>
  <si>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</si>
  <si>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</si>
  <si>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</si>
  <si>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</si>
  <si>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</si>
  <si>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</si>
  <si>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</si>
  <si>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</si>
  <si>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</si>
  <si>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</si>
  <si>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</si>
  <si>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</si>
  <si>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</si>
  <si>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</si>
  <si>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</si>
  <si>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</si>
  <si>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</si>
  <si>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</si>
  <si>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</si>
  <si>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</si>
  <si>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белокачанной капусты и свеклы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</si>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</sst>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L21">
            <v>4.305042</v>
          </cell>
        </row>
        <row r="22">
          <cell r="BL22">
            <v>2.39759</v>
          </cell>
        </row>
        <row r="23">
          <cell r="BL23">
            <v>14.548176</v>
          </cell>
        </row>
        <row r="24">
          <cell r="BL24">
            <v>8.56734</v>
          </cell>
        </row>
        <row r="25">
          <cell r="BL25">
            <v>4.605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'[1]12'!$BL$21</f>
        <v>4.305042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'[1]12'!$BL$22</f>
        <v>2.39759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8" t="s">
        <v>30</v>
      </c>
      <c r="E14" s="39" t="n">
        <v>90</v>
      </c>
      <c r="F14" s="37" t="n">
        <f aca="false">'[1]12'!$BL$23</f>
        <v>14.548176</v>
      </c>
      <c r="G14" s="40" t="n">
        <v>79.3</v>
      </c>
      <c r="H14" s="40" t="n">
        <v>12.69</v>
      </c>
      <c r="I14" s="40" t="n">
        <v>3.33</v>
      </c>
      <c r="J14" s="40" t="n">
        <v>2.4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8" t="s">
        <v>33</v>
      </c>
      <c r="E15" s="39" t="n">
        <v>150</v>
      </c>
      <c r="F15" s="37" t="n">
        <f aca="false">'[1]12'!$BL$24</f>
        <v>8.56734</v>
      </c>
      <c r="G15" s="40" t="n">
        <v>230.45</v>
      </c>
      <c r="H15" s="40" t="n">
        <v>7.46</v>
      </c>
      <c r="I15" s="40" t="n">
        <v>5.61</v>
      </c>
      <c r="J15" s="40" t="n">
        <v>35.4</v>
      </c>
      <c r="K15" s="42"/>
    </row>
    <row r="16" customFormat="false" ht="15" hidden="false" customHeight="false" outlineLevel="0" collapsed="false">
      <c r="A16" s="14"/>
      <c r="B16" s="15" t="s">
        <v>34</v>
      </c>
      <c r="C16" s="30"/>
      <c r="D16" s="43" t="s">
        <v>35</v>
      </c>
      <c r="E16" s="44" t="n">
        <v>50</v>
      </c>
      <c r="F16" s="37" t="n">
        <v>39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0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31" t="s">
        <v>39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0" t="s">
        <v>40</v>
      </c>
      <c r="D19" s="43" t="s">
        <v>41</v>
      </c>
      <c r="E19" s="41" t="n">
        <v>200</v>
      </c>
      <c r="F19" s="37" t="n">
        <f aca="false">'[1]12'!$BL$25</f>
        <v>4.605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36"/>
      <c r="E20" s="41"/>
      <c r="F20" s="37"/>
      <c r="G20" s="40"/>
      <c r="H20" s="40"/>
      <c r="I20" s="40"/>
      <c r="J20" s="40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2024-02-19T06:05:51Z</dcterms:modified>
  <cp:revision>0</cp:revision>
  <dc:subject/>
  <dc:title/>
</cp:coreProperties>
</file>