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февра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<sst xmlns="http://schemas.openxmlformats.org/spreadsheetml/2006/main" count="43" uniqueCount="42">
  <si>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</si>
  <si>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</si>
  <si>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</si>
  <si>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</si>
  <si>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13.02.24.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</si>
  <si>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</si>
  <si>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</si>
  <si>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</si>
  <si>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</si>
  <si>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</si>
  <si>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</si>
  <si>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</si>
  <si>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</si>
  <si>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</si>
  <si>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</si>
  <si>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</si>
  <si>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</si>
  <si>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</si>
  <si>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</si>
  <si>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</si>
  <si>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</si>
  <si>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</si>
  <si>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</si>
  <si>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№34</t>
  </si>
  <si>
    <t xml:space="preserve">Салат" Здоровье"</t>
  </si>
  <si>
    <t xml:space="preserve">1 блюдо</t>
  </si>
  <si>
    <t xml:space="preserve">№56</t>
  </si>
  <si>
    <t xml:space="preserve">Рассольник по ленинградски</t>
  </si>
  <si>
    <t xml:space="preserve">2 блюдо</t>
  </si>
  <si>
    <t xml:space="preserve">№83</t>
  </si>
  <si>
    <t xml:space="preserve">Биточки из рыбы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</si>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</sst>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5">
          <cell r="BL25">
            <v>3.65714</v>
          </cell>
        </row>
      </sheetData>
      <sheetData sheetId="4"/>
      <sheetData sheetId="5"/>
      <sheetData sheetId="6"/>
      <sheetData sheetId="7"/>
      <sheetData sheetId="8">
        <row r="21">
          <cell r="BL21">
            <v>3.494672</v>
          </cell>
        </row>
        <row r="22">
          <cell r="BL22">
            <v>6.5542474</v>
          </cell>
        </row>
        <row r="23">
          <cell r="BL23">
            <v>24.440042</v>
          </cell>
        </row>
        <row r="24">
          <cell r="BL24">
            <v>5.7637143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'[1]9'!$BL$21</f>
        <v>3.494672</v>
      </c>
      <c r="G12" s="34" t="n">
        <v>52</v>
      </c>
      <c r="H12" s="34" t="n">
        <v>1</v>
      </c>
      <c r="I12" s="34" t="n">
        <v>2.7</v>
      </c>
      <c r="J12" s="34" t="n">
        <v>5.2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'[1]9'!$BL$22</f>
        <v>6.5542474</v>
      </c>
      <c r="G13" s="39" t="n">
        <v>123</v>
      </c>
      <c r="H13" s="39" t="n">
        <v>2.4</v>
      </c>
      <c r="I13" s="39" t="n">
        <v>5</v>
      </c>
      <c r="J13" s="39" t="n">
        <v>15.7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'[1]9'!$BL$23</f>
        <v>24.440042</v>
      </c>
      <c r="G14" s="39" t="n">
        <v>233</v>
      </c>
      <c r="H14" s="39" t="n">
        <v>21.6</v>
      </c>
      <c r="I14" s="39" t="n">
        <v>10.5</v>
      </c>
      <c r="J14" s="42" t="n">
        <v>12.4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150</v>
      </c>
      <c r="F15" s="38" t="n">
        <f aca="false">'[1]9'!$BL$24</f>
        <v>5.7637143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36"/>
      <c r="D16" s="44" t="s">
        <v>35</v>
      </c>
      <c r="E16" s="45" t="n">
        <v>50</v>
      </c>
      <c r="F16" s="38" t="n">
        <v>19.79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4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1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40</v>
      </c>
      <c r="D19" s="44" t="s">
        <v>41</v>
      </c>
      <c r="E19" s="53" t="n">
        <v>200</v>
      </c>
      <c r="F19" s="38" t="n">
        <f aca="false">'[1]4'!$BL$25</f>
        <v>3.65714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37"/>
      <c r="E20" s="53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2024-02-05T05:09:39Z</cp:lastPrinted>
  <dcterms:modified xsi:type="dcterms:W3CDTF">2024-02-19T06:04:26Z</dcterms:modified>
  <cp:revision>0</cp:revision>
  <dc:subject/>
  <dc:title/>
</cp:coreProperties>
</file>