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 февра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<sst xmlns="http://schemas.openxmlformats.org/spreadsheetml/2006/main" count="43" uniqueCount="42">
  <si>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</si>
  <si>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</si>
  <si>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</si>
  <si>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</si>
  <si>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09.02.24.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</si>
  <si>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</si>
  <si>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</si>
  <si>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</si>
  <si>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</si>
  <si>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</si>
  <si>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</si>
  <si>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</si>
  <si>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</si>
  <si>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</si>
  <si>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</si>
  <si>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</si>
  <si>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</si>
  <si>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</si>
  <si>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</si>
  <si>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</si>
  <si>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</si>
  <si>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</si>
  <si>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</si>
  <si>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№21</t>
  </si>
  <si>
    <t xml:space="preserve">Салат витаминный</t>
  </si>
  <si>
    <t xml:space="preserve">1 блюдо</t>
  </si>
  <si>
    <t xml:space="preserve">№61</t>
  </si>
  <si>
    <t xml:space="preserve">Суп картофельный с макаронными издел.</t>
  </si>
  <si>
    <t xml:space="preserve">2 блюдо</t>
  </si>
  <si>
    <t xml:space="preserve">№83</t>
  </si>
  <si>
    <t xml:space="preserve">Биточки рыбные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</si>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</sst>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L21">
            <v>4.66883</v>
          </cell>
        </row>
        <row r="22">
          <cell r="BL22">
            <v>2.522848</v>
          </cell>
        </row>
        <row r="23">
          <cell r="BL23">
            <v>22.154096</v>
          </cell>
        </row>
        <row r="24">
          <cell r="BL24">
            <v>5.7637143</v>
          </cell>
        </row>
        <row r="27">
          <cell r="BL27">
            <v>19.793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'[1]7'!$BL$21</f>
        <v>4.66883</v>
      </c>
      <c r="G12" s="34" t="n">
        <v>56</v>
      </c>
      <c r="H12" s="34" t="n">
        <v>0.9</v>
      </c>
      <c r="I12" s="34" t="n">
        <v>2.7</v>
      </c>
      <c r="J12" s="34" t="n">
        <v>6.5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'[1]7'!$BL$22</f>
        <v>2.522848</v>
      </c>
      <c r="G13" s="38" t="n">
        <v>149</v>
      </c>
      <c r="H13" s="38" t="n">
        <v>5.5</v>
      </c>
      <c r="I13" s="38" t="n">
        <v>4.5</v>
      </c>
      <c r="J13" s="38" t="n">
        <v>20.2</v>
      </c>
      <c r="K13" s="35"/>
    </row>
    <row r="14" customFormat="false" ht="15" hidden="false" customHeight="false" outlineLevel="0" collapsed="false">
      <c r="A14" s="14"/>
      <c r="B14" s="15" t="s">
        <v>28</v>
      </c>
      <c r="C14" s="30" t="s">
        <v>29</v>
      </c>
      <c r="D14" s="39" t="s">
        <v>30</v>
      </c>
      <c r="E14" s="40" t="n">
        <v>90</v>
      </c>
      <c r="F14" s="37" t="n">
        <f aca="false">'[1]7'!$BL$23</f>
        <v>22.154096</v>
      </c>
      <c r="G14" s="38" t="n">
        <v>233</v>
      </c>
      <c r="H14" s="38" t="n">
        <v>21.6</v>
      </c>
      <c r="I14" s="38" t="n">
        <v>10.5</v>
      </c>
      <c r="J14" s="41" t="n">
        <v>12.4</v>
      </c>
      <c r="K14" s="35"/>
    </row>
    <row r="15" customFormat="false" ht="15" hidden="false" customHeight="false" outlineLevel="0" collapsed="false">
      <c r="A15" s="14"/>
      <c r="B15" s="15" t="s">
        <v>31</v>
      </c>
      <c r="C15" s="42" t="s">
        <v>32</v>
      </c>
      <c r="D15" s="39" t="s">
        <v>33</v>
      </c>
      <c r="E15" s="40" t="n">
        <v>150</v>
      </c>
      <c r="F15" s="37" t="n">
        <f aca="false">'[1]7'!$BL$24</f>
        <v>5.7637143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42"/>
      <c r="D16" s="44" t="s">
        <v>35</v>
      </c>
      <c r="E16" s="45" t="n">
        <v>50</v>
      </c>
      <c r="F16" s="37" t="n">
        <f aca="false">'[1]7'!$BL$27</f>
        <v>19.793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42"/>
      <c r="D17" s="44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42" t="s">
        <v>40</v>
      </c>
      <c r="D19" s="44" t="s">
        <v>41</v>
      </c>
      <c r="E19" s="53" t="n">
        <v>200</v>
      </c>
      <c r="F19" s="37" t="n">
        <v>1.54</v>
      </c>
      <c r="G19" s="38" t="n">
        <v>36</v>
      </c>
      <c r="H19" s="38" t="n">
        <v>0.2</v>
      </c>
      <c r="I19" s="38" t="n">
        <v>0</v>
      </c>
      <c r="J19" s="38" t="n">
        <v>9.1</v>
      </c>
    </row>
    <row r="20" customFormat="false" ht="15.75" hidden="false" customHeight="false" outlineLevel="0" collapsed="false">
      <c r="A20" s="21"/>
      <c r="B20" s="22"/>
      <c r="C20" s="22"/>
      <c r="D20" s="36"/>
      <c r="E20" s="53"/>
      <c r="F20" s="37"/>
      <c r="G20" s="38"/>
      <c r="H20" s="38"/>
      <c r="I20" s="38"/>
      <c r="J20" s="38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2024-02-05T05:09:39Z</cp:lastPrinted>
  <dcterms:modified xsi:type="dcterms:W3CDTF">2024-02-05T08:15:13Z</dcterms:modified>
  <cp:revision>0</cp:revision>
  <dc:subject/>
  <dc:title/>
</cp:coreProperties>
</file>