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6 января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<sst xmlns="http://schemas.openxmlformats.org/spreadsheetml/2006/main" count="43" uniqueCount="42">
  <si>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</si>
  <si>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</si>
  <si>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</si>
  <si>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</si>
  <si>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26.01.24.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</si>
  <si>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</si>
  <si>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</si>
  <si>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</si>
  <si>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</si>
  <si>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</si>
  <si>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</si>
  <si>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</si>
  <si>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</si>
  <si>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</si>
  <si>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</si>
  <si>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</si>
  <si>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</si>
  <si>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</si>
  <si>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</si>
  <si>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</si>
  <si>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</si>
  <si>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</si>
  <si>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</si>
  <si>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№21</t>
  </si>
  <si>
    <t xml:space="preserve">Салат витаминный</t>
  </si>
  <si>
    <t xml:space="preserve">1 блюдо</t>
  </si>
  <si>
    <t xml:space="preserve">№61</t>
  </si>
  <si>
    <t xml:space="preserve">Суп картофельный с макаронными изделиями</t>
  </si>
  <si>
    <t xml:space="preserve">2 блюдо</t>
  </si>
  <si>
    <t xml:space="preserve">№83</t>
  </si>
  <si>
    <t xml:space="preserve">Биточки рыбные</t>
  </si>
  <si>
    <t xml:space="preserve">гарнир</t>
  </si>
  <si>
    <t xml:space="preserve">№146</t>
  </si>
  <si>
    <t xml:space="preserve">Картофельное пюре</t>
  </si>
  <si>
    <t xml:space="preserve">сладкое</t>
  </si>
  <si>
    <t xml:space="preserve">Конфета шоколадная</t>
  </si>
  <si>
    <t xml:space="preserve">хлеб бел.</t>
  </si>
  <si>
    <t xml:space="preserve">хлеб черн.</t>
  </si>
  <si>
    <t xml:space="preserve">№1.6</t>
  </si>
  <si>
    <t xml:space="preserve">Хлеб</t>
  </si>
  <si>
    <t xml:space="preserve">№306</t>
  </si>
  <si>
    <t xml:space="preserve">Какао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</si>
</sst>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103;&#1085;&#1074;&#1072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1">
          <cell r="BL21">
            <v>2.85163</v>
          </cell>
        </row>
        <row r="22">
          <cell r="BL22">
            <v>2.522848</v>
          </cell>
        </row>
        <row r="23">
          <cell r="BL23">
            <v>22.154096</v>
          </cell>
        </row>
        <row r="24">
          <cell r="BL24">
            <v>5.7637143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3" activeCellId="0" sqref="D2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23</v>
      </c>
      <c r="D12" s="31" t="s">
        <v>24</v>
      </c>
      <c r="E12" s="32" t="n">
        <v>60</v>
      </c>
      <c r="F12" s="33" t="n">
        <f aca="false">'[1]14'!$BL$21</f>
        <v>2.85163</v>
      </c>
      <c r="G12" s="34" t="n">
        <v>56</v>
      </c>
      <c r="H12" s="34" t="n">
        <v>0.9</v>
      </c>
      <c r="I12" s="34" t="n">
        <v>2.7</v>
      </c>
      <c r="J12" s="34" t="n">
        <v>6.5</v>
      </c>
      <c r="K12" s="35"/>
    </row>
    <row r="13" customFormat="false" ht="30" hidden="false" customHeight="false" outlineLevel="0" collapsed="false">
      <c r="A13" s="14"/>
      <c r="B13" s="15" t="s">
        <v>25</v>
      </c>
      <c r="C13" s="30" t="s">
        <v>26</v>
      </c>
      <c r="D13" s="36" t="s">
        <v>27</v>
      </c>
      <c r="E13" s="32" t="n">
        <v>250</v>
      </c>
      <c r="F13" s="37" t="n">
        <f aca="false">'[1]14'!$BL$22</f>
        <v>2.522848</v>
      </c>
      <c r="G13" s="38" t="n">
        <v>149</v>
      </c>
      <c r="H13" s="38" t="n">
        <v>5.5</v>
      </c>
      <c r="I13" s="38" t="n">
        <v>4.5</v>
      </c>
      <c r="J13" s="38" t="n">
        <v>20.2</v>
      </c>
      <c r="K13" s="35"/>
    </row>
    <row r="14" customFormat="false" ht="15" hidden="false" customHeight="false" outlineLevel="0" collapsed="false">
      <c r="A14" s="14"/>
      <c r="B14" s="15" t="s">
        <v>28</v>
      </c>
      <c r="C14" s="39" t="s">
        <v>29</v>
      </c>
      <c r="D14" s="40" t="s">
        <v>30</v>
      </c>
      <c r="E14" s="41" t="n">
        <v>90</v>
      </c>
      <c r="F14" s="37" t="n">
        <f aca="false">'[1]14'!$BL$23</f>
        <v>22.154096</v>
      </c>
      <c r="G14" s="38" t="n">
        <v>233</v>
      </c>
      <c r="H14" s="38" t="n">
        <v>21.6</v>
      </c>
      <c r="I14" s="38" t="n">
        <v>10.5</v>
      </c>
      <c r="J14" s="42" t="n">
        <v>12.4</v>
      </c>
      <c r="K14" s="35"/>
    </row>
    <row r="15" customFormat="false" ht="15" hidden="false" customHeight="false" outlineLevel="0" collapsed="false">
      <c r="A15" s="14"/>
      <c r="B15" s="15" t="s">
        <v>31</v>
      </c>
      <c r="C15" s="39" t="s">
        <v>32</v>
      </c>
      <c r="D15" s="40" t="s">
        <v>33</v>
      </c>
      <c r="E15" s="41" t="n">
        <v>200</v>
      </c>
      <c r="F15" s="37" t="n">
        <f aca="false">'[1]14'!$BL$24</f>
        <v>5.7637143</v>
      </c>
      <c r="G15" s="38" t="n">
        <v>126</v>
      </c>
      <c r="H15" s="38" t="n">
        <v>2.77</v>
      </c>
      <c r="I15" s="38" t="n">
        <v>4.25</v>
      </c>
      <c r="J15" s="38" t="n">
        <v>18.02</v>
      </c>
      <c r="K15" s="43"/>
    </row>
    <row r="16" customFormat="false" ht="15" hidden="false" customHeight="false" outlineLevel="0" collapsed="false">
      <c r="A16" s="14"/>
      <c r="B16" s="15" t="s">
        <v>34</v>
      </c>
      <c r="C16" s="39"/>
      <c r="D16" s="44" t="s">
        <v>35</v>
      </c>
      <c r="E16" s="45" t="n">
        <v>50</v>
      </c>
      <c r="F16" s="46" t="n">
        <v>19.5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36</v>
      </c>
      <c r="C17" s="39"/>
      <c r="D17" s="44"/>
      <c r="E17" s="47"/>
      <c r="F17" s="48"/>
      <c r="G17" s="49"/>
      <c r="H17" s="49"/>
      <c r="I17" s="49"/>
      <c r="J17" s="50"/>
    </row>
    <row r="18" customFormat="false" ht="15" hidden="false" customHeight="false" outlineLevel="0" collapsed="false">
      <c r="A18" s="14"/>
      <c r="B18" s="15" t="s">
        <v>37</v>
      </c>
      <c r="C18" s="51" t="s">
        <v>38</v>
      </c>
      <c r="D18" s="31" t="s">
        <v>39</v>
      </c>
      <c r="E18" s="47" t="n">
        <v>50</v>
      </c>
      <c r="F18" s="52" t="n">
        <v>2.67</v>
      </c>
      <c r="G18" s="49" t="n">
        <v>96.5</v>
      </c>
      <c r="H18" s="49" t="n">
        <v>1.1</v>
      </c>
      <c r="I18" s="49" t="n">
        <v>0.6</v>
      </c>
      <c r="J18" s="50" t="n">
        <v>16.7</v>
      </c>
    </row>
    <row r="19" customFormat="false" ht="15" hidden="false" customHeight="false" outlineLevel="0" collapsed="false">
      <c r="A19" s="14"/>
      <c r="B19" s="53" t="s">
        <v>17</v>
      </c>
      <c r="C19" s="39" t="s">
        <v>40</v>
      </c>
      <c r="D19" s="44" t="s">
        <v>41</v>
      </c>
      <c r="E19" s="54" t="n">
        <v>200</v>
      </c>
      <c r="F19" s="37" t="n">
        <v>12.93</v>
      </c>
      <c r="G19" s="38" t="n">
        <v>95</v>
      </c>
      <c r="H19" s="38" t="n">
        <v>3.3</v>
      </c>
      <c r="I19" s="38" t="n">
        <v>3.1</v>
      </c>
      <c r="J19" s="38" t="n">
        <v>13.6</v>
      </c>
    </row>
    <row r="20" customFormat="false" ht="15.75" hidden="false" customHeight="false" outlineLevel="0" collapsed="false">
      <c r="A20" s="21"/>
      <c r="B20" s="22"/>
      <c r="C20" s="22"/>
      <c r="D20" s="55"/>
      <c r="E20" s="54"/>
      <c r="F20" s="37"/>
      <c r="G20" s="38"/>
      <c r="H20" s="38"/>
      <c r="I20" s="38"/>
      <c r="J20" s="38"/>
    </row>
    <row r="23" customFormat="false" ht="15" hidden="false" customHeight="false" outlineLevel="0" collapsed="false">
      <c r="D23" s="5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2024-01-29T07:49:18Z</dcterms:modified>
  <cp:revision>0</cp:revision>
  <dc:subject/>
  <dc:title/>
</cp:coreProperties>
</file>