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9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<sst xmlns="http://schemas.openxmlformats.org/spreadsheetml/2006/main" count="132" uniqueCount="63">
  <si>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</si>
  <si>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</si>
  <si>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</si>
  <si>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</si>
  <si>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</si>
  <si>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</si>
  <si>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</si>
  <si>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</si>
  <si>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</si>
  <si>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</si>
  <si>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</si>
  <si>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</si>
  <si>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</si>
  <si>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</si>
  <si>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</si>
  <si>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</si>
  <si>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</si>
  <si>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</si>
  <si>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</si>
  <si>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</si>
  <si>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</si>
  <si>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</si>
  <si>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</si>
  <si>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</si>
  <si>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</si>
  <si>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</si>
  <si>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</si>
  <si>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</si>
  <si>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</si>
  <si>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</si>
  <si>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</si>
  <si>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</si>
  <si>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</si>
  <si>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</si>
  <si>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</si>
  <si>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</si>
  <si>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</si>
  <si>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</si>
  <si>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</si>
  <si>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</si>
  <si>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</si>
  <si>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</si>
  <si>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</si>
  <si>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</si>
  <si>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</si>
  <si>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</si>
  <si>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</si>
  <si>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</si>
  <si>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</si>
  <si>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</si>
  <si>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</si>
  <si>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</si>
  <si>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</si>
  <si>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</si>
  <si>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19.12.23.</t>
  </si>
  <si>
    <t xml:space="preserve">56№7.11</t>
  </si>
  <si>
    <t xml:space="preserve">Соленый огурец</t>
  </si>
  <si>
    <t xml:space="preserve">77№58(1)</t>
  </si>
  <si>
    <t xml:space="preserve">114№80(1)</t>
  </si>
  <si>
    <t xml:space="preserve">Рыба тушеная в томате с овощами</t>
  </si>
  <si>
    <t xml:space="preserve">10№146(2)</t>
  </si>
  <si>
    <t xml:space="preserve">Картофельное пюре</t>
  </si>
  <si>
    <t xml:space="preserve">№324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</si>
</sst>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0</v>
          </cell>
        </row>
        <row r="22">
          <cell r="BK22">
            <v>6.016926</v>
          </cell>
        </row>
        <row r="23">
          <cell r="BK23">
            <v>21.25635</v>
          </cell>
        </row>
        <row r="24">
          <cell r="BK24">
            <v>5.7637143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'[2]13'!$BK$21</f>
        <v>0</v>
      </c>
      <c r="G12" s="34" t="n">
        <v>7</v>
      </c>
      <c r="H12" s="34" t="n">
        <v>0.4</v>
      </c>
      <c r="I12" s="34" t="n">
        <v>0.1</v>
      </c>
      <c r="J12" s="34" t="n">
        <v>0.9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46</v>
      </c>
      <c r="E13" s="33" t="n">
        <v>250</v>
      </c>
      <c r="F13" s="37" t="n">
        <f aca="false">'[2]13'!$BK$22</f>
        <v>6.016926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32" t="n">
        <v>100</v>
      </c>
      <c r="F14" s="37" t="n">
        <f aca="false">'[2]13'!$BK$23</f>
        <v>21.25635</v>
      </c>
      <c r="G14" s="57" t="n">
        <v>94</v>
      </c>
      <c r="H14" s="57" t="n">
        <v>8.9</v>
      </c>
      <c r="I14" s="57" t="n">
        <v>4.4</v>
      </c>
      <c r="J14" s="58" t="n">
        <v>4.7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61</v>
      </c>
      <c r="E15" s="32" t="n">
        <v>150</v>
      </c>
      <c r="F15" s="37" t="n">
        <f aca="false">'[2]13'!$BK$24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  <c r="M15" s="59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62</v>
      </c>
      <c r="D19" s="42" t="s">
        <v>40</v>
      </c>
      <c r="E19" s="32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19.18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2023-12-21T08:15:46Z</dcterms:modified>
  <cp:revision>0</cp:revision>
  <dc:subject/>
  <dc:title/>
</cp:coreProperties>
</file>