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01 декабря 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<sst xmlns="http://schemas.openxmlformats.org/spreadsheetml/2006/main" count="133" uniqueCount="65">
  <si>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</si>
  <si>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</si>
  <si>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</si>
  <si>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</si>
  <si>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</si>
  <si>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</si>
  <si>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</si>
  <si>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</si>
  <si>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</si>
  <si>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</si>
  <si>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</si>
  <si>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</si>
  <si>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</si>
  <si>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</si>
  <si>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</si>
  <si>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</si>
  <si>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</si>
  <si>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</si>
  <si>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</si>
  <si>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</si>
  <si>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</si>
  <si>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</si>
  <si>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</si>
  <si>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</si>
  <si>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</si>
  <si>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</si>
  <si>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</si>
  <si>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</si>
  <si>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</si>
  <si>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</si>
  <si>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</si>
  <si>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</si>
  <si>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</si>
  <si>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</si>
  <si>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</si>
  <si>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</si>
  <si>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</si>
  <si>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</si>
  <si>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</si>
  <si>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</si>
  <si>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</si>
  <si>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</si>
  <si>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</si>
  <si>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</si>
  <si>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</si>
  <si>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</si>
  <si>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</si>
  <si>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</si>
  <si>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</si>
  <si>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</si>
  <si>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</si>
  <si>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</si>
  <si>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</si>
  <si>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</si>
  <si>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01.12.23.</t>
  </si>
  <si>
    <t xml:space="preserve">№7</t>
  </si>
  <si>
    <t xml:space="preserve">Салат из белокачанной капусты и свеклы</t>
  </si>
  <si>
    <t xml:space="preserve">№64</t>
  </si>
  <si>
    <t xml:space="preserve">Суп картофельный с клецками</t>
  </si>
  <si>
    <t xml:space="preserve">№16</t>
  </si>
  <si>
    <t xml:space="preserve">Гуляш</t>
  </si>
  <si>
    <t xml:space="preserve">№679</t>
  </si>
  <si>
    <t xml:space="preserve">Каша гречневая рассыпчатая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</si>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</sst>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K21">
            <v>0.673828</v>
          </cell>
        </row>
        <row r="22">
          <cell r="BK22">
            <v>2.396815</v>
          </cell>
        </row>
        <row r="23">
          <cell r="BK23">
            <v>15.419936</v>
          </cell>
        </row>
        <row r="24">
          <cell r="BK24">
            <v>8.684289</v>
          </cell>
        </row>
        <row r="28">
          <cell r="BK28">
            <v>40.96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9" t="s">
        <v>55</v>
      </c>
      <c r="D12" s="31" t="s">
        <v>56</v>
      </c>
      <c r="E12" s="55" t="n">
        <v>60</v>
      </c>
      <c r="F12" s="33" t="n">
        <f aca="false">'[2]1'!$BK$21</f>
        <v>0.673828</v>
      </c>
      <c r="G12" s="34" t="n">
        <v>67</v>
      </c>
      <c r="H12" s="34" t="n">
        <v>1.4</v>
      </c>
      <c r="I12" s="34" t="n">
        <v>4.2</v>
      </c>
      <c r="J12" s="34" t="n">
        <v>5.1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57</v>
      </c>
      <c r="D13" s="36" t="s">
        <v>58</v>
      </c>
      <c r="E13" s="55" t="n">
        <v>250</v>
      </c>
      <c r="F13" s="37" t="n">
        <f aca="false">'[2]1'!$BK$22</f>
        <v>2.396815</v>
      </c>
      <c r="G13" s="34" t="n">
        <v>102</v>
      </c>
      <c r="H13" s="34" t="n">
        <v>2.6</v>
      </c>
      <c r="I13" s="34" t="n">
        <v>2.7</v>
      </c>
      <c r="J13" s="34" t="n">
        <v>15.8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59</v>
      </c>
      <c r="D14" s="40" t="s">
        <v>60</v>
      </c>
      <c r="E14" s="32" t="n">
        <v>90</v>
      </c>
      <c r="F14" s="37" t="n">
        <f aca="false">'[2]1'!$BK$23</f>
        <v>15.419936</v>
      </c>
      <c r="G14" s="38" t="n">
        <v>79.3</v>
      </c>
      <c r="H14" s="38" t="n">
        <v>12.69</v>
      </c>
      <c r="I14" s="38" t="n">
        <v>3.33</v>
      </c>
      <c r="J14" s="38" t="n">
        <v>2.4</v>
      </c>
      <c r="K14" s="35"/>
    </row>
    <row r="15" customFormat="false" ht="15" hidden="false" customHeight="false" outlineLevel="0" collapsed="false">
      <c r="A15" s="14"/>
      <c r="B15" s="15" t="s">
        <v>29</v>
      </c>
      <c r="C15" s="52" t="s">
        <v>61</v>
      </c>
      <c r="D15" s="40" t="s">
        <v>62</v>
      </c>
      <c r="E15" s="32" t="n">
        <v>150</v>
      </c>
      <c r="F15" s="37" t="n">
        <f aca="false">'[2]1'!$BK$24</f>
        <v>8.684289</v>
      </c>
      <c r="G15" s="38" t="n">
        <v>230.45</v>
      </c>
      <c r="H15" s="38" t="n">
        <v>7.46</v>
      </c>
      <c r="I15" s="38" t="n">
        <v>5.61</v>
      </c>
      <c r="J15" s="38" t="n">
        <v>35.4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52" t="n">
        <v>50</v>
      </c>
      <c r="F16" s="37" t="n">
        <f aca="false">'[2]1'!$BK$28</f>
        <v>40.96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63</v>
      </c>
      <c r="D19" s="42" t="s">
        <v>64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19.55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2023-12-11T09:04:44Z</dcterms:modified>
  <cp:revision>0</cp:revision>
  <dc:subject/>
  <dc:title/>
</cp:coreProperties>
</file>