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2.ноября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<sst xmlns="http://schemas.openxmlformats.org/spreadsheetml/2006/main" count="45" uniqueCount="44">
  <si>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</si>
  <si>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</si>
  <si>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</si>
  <si>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</si>
  <si>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22.11.23.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</si>
  <si>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</si>
  <si>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</si>
  <si>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</si>
  <si>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</si>
  <si>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</si>
  <si>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</si>
  <si>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</si>
  <si>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</si>
  <si>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</si>
  <si>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</si>
  <si>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</si>
  <si>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</si>
  <si>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</si>
  <si>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</si>
  <si>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</si>
  <si>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</si>
  <si>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</si>
  <si>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</si>
  <si>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№28</t>
  </si>
  <si>
    <t xml:space="preserve">Салат из свеклы с соленым огурцом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</si>
  <si>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</si>
  <si>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</si>
  <si>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</si>
  <si>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</si>
  <si>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№135</t>
  </si>
  <si>
    <t xml:space="preserve">Биточки рубленные из мяса птицы паровые</t>
  </si>
  <si>
    <t xml:space="preserve">гарнир</t>
  </si>
  <si>
    <t xml:space="preserve">№227</t>
  </si>
  <si>
    <t xml:space="preserve">Макроны отварные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</si>
  <si>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</si>
  <si>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</si>
  <si>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</si>
  <si>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</si>
  <si>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</si>
  <si>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</si>
  <si>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</si>
  <si>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№310</t>
  </si>
  <si>
    <t xml:space="preserve">Компот из сухофруктов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</si>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</sst>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BK21">
            <v>0.83136</v>
          </cell>
        </row>
        <row r="22">
          <cell r="BK22">
            <v>2.437774</v>
          </cell>
        </row>
        <row r="23">
          <cell r="BK23">
            <v>21.477748</v>
          </cell>
        </row>
        <row r="24">
          <cell r="BK24">
            <v>7.4457</v>
          </cell>
        </row>
        <row r="28">
          <cell r="BK28">
            <v>39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0" t="s">
        <v>23</v>
      </c>
      <c r="D12" s="30" t="s">
        <v>24</v>
      </c>
      <c r="E12" s="31" t="n">
        <v>60</v>
      </c>
      <c r="F12" s="32" t="n">
        <f aca="false">'[1]12'!$BK$21</f>
        <v>0.83136</v>
      </c>
      <c r="G12" s="33" t="n">
        <v>51</v>
      </c>
      <c r="H12" s="33" t="n">
        <v>0.8</v>
      </c>
      <c r="I12" s="33" t="n">
        <v>3.1</v>
      </c>
      <c r="J12" s="33" t="n">
        <v>4.5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1" t="n">
        <v>250</v>
      </c>
      <c r="F13" s="37" t="n">
        <f aca="false">'[1]12'!$BK$22</f>
        <v>2.437774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39" t="s">
        <v>30</v>
      </c>
      <c r="E14" s="31" t="n">
        <v>90</v>
      </c>
      <c r="F14" s="37" t="n">
        <f aca="false">'[1]12'!$BK$23</f>
        <v>21.477748</v>
      </c>
      <c r="G14" s="38" t="n">
        <v>184</v>
      </c>
      <c r="H14" s="38" t="n">
        <v>12.2</v>
      </c>
      <c r="I14" s="38" t="n">
        <v>11.8</v>
      </c>
      <c r="J14" s="38" t="n">
        <v>6.7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39" t="s">
        <v>33</v>
      </c>
      <c r="E15" s="31" t="n">
        <v>180</v>
      </c>
      <c r="F15" s="37" t="n">
        <f aca="false">'[1]12'!$BK$24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0"/>
    </row>
    <row r="16" customFormat="false" ht="15" hidden="false" customHeight="false" outlineLevel="0" collapsed="false">
      <c r="A16" s="14"/>
      <c r="B16" s="15" t="s">
        <v>34</v>
      </c>
      <c r="C16" s="35"/>
      <c r="D16" s="41" t="s">
        <v>35</v>
      </c>
      <c r="E16" s="35" t="n">
        <v>40</v>
      </c>
      <c r="F16" s="42" t="n">
        <f aca="false">'[1]12'!$BK$28</f>
        <v>39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41" t="s">
        <v>37</v>
      </c>
      <c r="E17" s="43" t="n">
        <v>30</v>
      </c>
      <c r="F17" s="44" t="n">
        <v>2.74</v>
      </c>
      <c r="G17" s="45" t="n">
        <v>96.5</v>
      </c>
      <c r="H17" s="45" t="n">
        <v>1.1</v>
      </c>
      <c r="I17" s="45" t="n">
        <v>0.6</v>
      </c>
      <c r="J17" s="46" t="n">
        <v>16.7</v>
      </c>
    </row>
    <row r="18" customFormat="false" ht="15" hidden="false" customHeight="false" outlineLevel="0" collapsed="false">
      <c r="A18" s="14"/>
      <c r="B18" s="15" t="s">
        <v>38</v>
      </c>
      <c r="C18" s="47" t="s">
        <v>39</v>
      </c>
      <c r="D18" s="30" t="s">
        <v>40</v>
      </c>
      <c r="E18" s="43" t="n">
        <v>50</v>
      </c>
      <c r="F18" s="48" t="n">
        <v>2.67</v>
      </c>
      <c r="G18" s="45" t="n">
        <v>96.5</v>
      </c>
      <c r="H18" s="45" t="n">
        <v>1.1</v>
      </c>
      <c r="I18" s="45" t="n">
        <v>0.6</v>
      </c>
      <c r="J18" s="46" t="n">
        <v>16.7</v>
      </c>
    </row>
    <row r="19" customFormat="false" ht="15" hidden="false" customHeight="false" outlineLevel="0" collapsed="false">
      <c r="A19" s="14"/>
      <c r="B19" s="49" t="s">
        <v>17</v>
      </c>
      <c r="C19" s="35" t="s">
        <v>41</v>
      </c>
      <c r="D19" s="41" t="s">
        <v>42</v>
      </c>
      <c r="E19" s="50" t="n">
        <v>200</v>
      </c>
      <c r="F19" s="37" t="n">
        <v>4.61</v>
      </c>
      <c r="G19" s="38" t="n">
        <v>123</v>
      </c>
      <c r="H19" s="38" t="n">
        <v>0.5</v>
      </c>
      <c r="I19" s="38" t="n">
        <v>0.1</v>
      </c>
      <c r="J19" s="38" t="n">
        <v>30.9</v>
      </c>
    </row>
    <row r="20" customFormat="false" ht="15.75" hidden="false" customHeight="false" outlineLevel="0" collapsed="false">
      <c r="A20" s="21"/>
      <c r="B20" s="22"/>
      <c r="C20" s="22"/>
      <c r="D20" s="51" t="s">
        <v>43</v>
      </c>
      <c r="E20" s="50" t="n">
        <v>100</v>
      </c>
      <c r="F20" s="37" t="n">
        <v>19.55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2023-11-23T07:57:26Z</dcterms:modified>
  <cp:revision>0</cp:revision>
  <dc:subject/>
  <dc:title/>
</cp:coreProperties>
</file>