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<sst xmlns="http://schemas.openxmlformats.org/spreadsheetml/2006/main" count="44" uniqueCount="43">
  <si>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</si>
  <si>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</si>
  <si>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</si>
  <si>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</si>
  <si>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20.11.23.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</si>
  <si>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</si>
  <si>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</si>
  <si>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</si>
  <si>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</si>
  <si>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</si>
  <si>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</si>
  <si>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</si>
  <si>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</si>
  <si>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</si>
  <si>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</si>
  <si>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</si>
  <si>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</si>
  <si>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</si>
  <si>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</si>
  <si>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</si>
  <si>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</si>
  <si>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</si>
  <si>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</si>
  <si>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№6</t>
  </si>
  <si>
    <t xml:space="preserve">Салат из белокачанной капусты </t>
  </si>
  <si>
    <t xml:space="preserve">1 блюдо</t>
  </si>
  <si>
    <t xml:space="preserve">№206</t>
  </si>
  <si>
    <t xml:space="preserve">Суп картофельный с горохом</t>
  </si>
  <si>
    <t xml:space="preserve">2 блюдо</t>
  </si>
  <si>
    <t xml:space="preserve">№132</t>
  </si>
  <si>
    <t xml:space="preserve">Мясо птицы отварное</t>
  </si>
  <si>
    <t xml:space="preserve">гарнир</t>
  </si>
  <si>
    <t xml:space="preserve">№41</t>
  </si>
  <si>
    <t xml:space="preserve">Рагу из овощей</t>
  </si>
  <si>
    <t xml:space="preserve">сладкое</t>
  </si>
  <si>
    <t xml:space="preserve">Конфета шоколадная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</si>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</sst>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K21">
            <v>0.66277</v>
          </cell>
        </row>
        <row r="22">
          <cell r="BK22">
            <v>4.998367</v>
          </cell>
        </row>
        <row r="23">
          <cell r="BK23">
            <v>40.98589</v>
          </cell>
        </row>
        <row r="24">
          <cell r="BK24">
            <v>6.93518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17" t="s">
        <v>24</v>
      </c>
      <c r="E12" s="31" t="n">
        <v>60</v>
      </c>
      <c r="F12" s="32" t="n">
        <f aca="false">'[1]10'!$BK$21</f>
        <v>0.66277</v>
      </c>
      <c r="G12" s="33" t="n">
        <v>57</v>
      </c>
      <c r="H12" s="33" t="n">
        <v>1.3</v>
      </c>
      <c r="I12" s="33" t="n">
        <v>2.7</v>
      </c>
      <c r="J12" s="33" t="n">
        <v>6.2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'[1]10'!$BK$22</f>
        <v>4.998367</v>
      </c>
      <c r="G13" s="38" t="n">
        <v>134.75</v>
      </c>
      <c r="H13" s="38" t="n">
        <v>5.49</v>
      </c>
      <c r="I13" s="38" t="n">
        <v>5.28</v>
      </c>
      <c r="J13" s="38" t="n">
        <v>16.33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31" t="n">
        <v>90</v>
      </c>
      <c r="F14" s="37" t="n">
        <f aca="false">'[1]10'!$BK$23</f>
        <v>40.98589</v>
      </c>
      <c r="G14" s="33" t="n">
        <v>295</v>
      </c>
      <c r="H14" s="33" t="n">
        <v>22.5</v>
      </c>
      <c r="I14" s="33" t="n">
        <v>18.9</v>
      </c>
      <c r="J14" s="33" t="n">
        <v>0.3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9" t="s">
        <v>33</v>
      </c>
      <c r="E15" s="31" t="n">
        <v>200</v>
      </c>
      <c r="F15" s="37" t="n">
        <f aca="false">'[1]10'!$BK$24</f>
        <v>6.93518</v>
      </c>
      <c r="G15" s="33" t="n">
        <v>143.05</v>
      </c>
      <c r="H15" s="33" t="n">
        <v>1.52</v>
      </c>
      <c r="I15" s="33" t="n">
        <v>4.6</v>
      </c>
      <c r="J15" s="40" t="n">
        <v>4.74</v>
      </c>
      <c r="K15" s="41"/>
    </row>
    <row r="16" customFormat="false" ht="15" hidden="false" customHeight="false" outlineLevel="0" collapsed="false">
      <c r="A16" s="14"/>
      <c r="B16" s="15" t="s">
        <v>34</v>
      </c>
      <c r="C16" s="35"/>
      <c r="D16" s="29" t="s">
        <v>35</v>
      </c>
      <c r="E16" s="42" t="n">
        <v>70</v>
      </c>
      <c r="F16" s="43" t="n">
        <v>27.02</v>
      </c>
      <c r="G16" s="33" t="n">
        <v>253</v>
      </c>
      <c r="H16" s="33" t="n">
        <v>7</v>
      </c>
      <c r="I16" s="33" t="n">
        <v>9</v>
      </c>
      <c r="J16" s="33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29"/>
      <c r="E17" s="44"/>
      <c r="F17" s="45"/>
      <c r="G17" s="46"/>
      <c r="H17" s="46"/>
      <c r="I17" s="46"/>
      <c r="J17" s="47"/>
    </row>
    <row r="18" customFormat="false" ht="15" hidden="false" customHeight="false" outlineLevel="0" collapsed="false">
      <c r="A18" s="14"/>
      <c r="B18" s="15" t="s">
        <v>37</v>
      </c>
      <c r="C18" s="48" t="s">
        <v>38</v>
      </c>
      <c r="D18" s="17" t="s">
        <v>39</v>
      </c>
      <c r="E18" s="49" t="n">
        <v>50</v>
      </c>
      <c r="F18" s="50" t="n">
        <v>2.67</v>
      </c>
      <c r="G18" s="51" t="n">
        <v>96.5</v>
      </c>
      <c r="H18" s="51" t="n">
        <v>1.1</v>
      </c>
      <c r="I18" s="51" t="n">
        <v>0.6</v>
      </c>
      <c r="J18" s="52" t="n">
        <v>16.7</v>
      </c>
    </row>
    <row r="19" customFormat="false" ht="15" hidden="false" customHeight="false" outlineLevel="0" collapsed="false">
      <c r="A19" s="14"/>
      <c r="B19" s="53" t="s">
        <v>17</v>
      </c>
      <c r="C19" s="35" t="s">
        <v>40</v>
      </c>
      <c r="D19" s="29" t="s">
        <v>41</v>
      </c>
      <c r="E19" s="54" t="n">
        <v>200</v>
      </c>
      <c r="F19" s="37" t="n">
        <v>1.15</v>
      </c>
      <c r="G19" s="33" t="n">
        <v>70</v>
      </c>
      <c r="H19" s="33" t="n">
        <v>0.2</v>
      </c>
      <c r="I19" s="33" t="n">
        <v>0.1</v>
      </c>
      <c r="J19" s="33" t="n">
        <v>17.2</v>
      </c>
    </row>
    <row r="20" customFormat="false" ht="15.75" hidden="false" customHeight="false" outlineLevel="0" collapsed="false">
      <c r="A20" s="21"/>
      <c r="B20" s="22"/>
      <c r="C20" s="22"/>
      <c r="D20" s="23" t="s">
        <v>42</v>
      </c>
      <c r="E20" s="54" t="n">
        <v>100</v>
      </c>
      <c r="F20" s="37" t="n">
        <v>19.38</v>
      </c>
      <c r="G20" s="33" t="n">
        <v>30</v>
      </c>
      <c r="H20" s="33" t="n">
        <v>0.42</v>
      </c>
      <c r="I20" s="33" t="n">
        <v>0.14</v>
      </c>
      <c r="J20" s="33" t="n">
        <v>6.075</v>
      </c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2023-11-20T07:16:28Z</dcterms:modified>
  <cp:revision>0</cp:revision>
  <dc:subject/>
  <dc:title/>
</cp:coreProperties>
</file>