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4.ноября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<sst xmlns="http://schemas.openxmlformats.org/spreadsheetml/2006/main" count="44" uniqueCount="43">
  <si>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</si>
  <si>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</si>
  <si>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</si>
  <si>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</si>
  <si>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14.11.23.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</si>
  <si>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</si>
  <si>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</si>
  <si>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</si>
  <si>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</si>
  <si>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</si>
  <si>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</si>
  <si>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</si>
  <si>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</si>
  <si>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</si>
  <si>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</si>
  <si>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</si>
  <si>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</si>
  <si>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</si>
  <si>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</si>
  <si>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</si>
  <si>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</si>
  <si>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</si>
  <si>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</si>
  <si>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№34</t>
  </si>
  <si>
    <t xml:space="preserve">Салат"Здоровье"</t>
  </si>
  <si>
    <t xml:space="preserve">1 блюдо</t>
  </si>
  <si>
    <t xml:space="preserve">№56</t>
  </si>
  <si>
    <t xml:space="preserve">Рассольник по ленинградски</t>
  </si>
  <si>
    <t xml:space="preserve">2 блюдо</t>
  </si>
  <si>
    <t xml:space="preserve">№83</t>
  </si>
  <si>
    <t xml:space="preserve">Биточки из рыбы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</si>
  <si>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</si>
  <si>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</si>
  <si>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</si>
  <si>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</si>
  <si>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Шоколадка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</si>
  <si>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</si>
  <si>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</si>
  <si>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</si>
  <si>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</si>
  <si>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№324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</si>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</sst>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>
        <row r="21">
          <cell r="BK21">
            <v>3.492868</v>
          </cell>
        </row>
        <row r="22">
          <cell r="BK22">
            <v>5.647783</v>
          </cell>
        </row>
        <row r="23">
          <cell r="BK23">
            <v>23.824988</v>
          </cell>
        </row>
        <row r="24">
          <cell r="BK24">
            <v>5.7713514</v>
          </cell>
        </row>
        <row r="25">
          <cell r="BK25">
            <v>3.65714</v>
          </cell>
        </row>
        <row r="27">
          <cell r="BK27">
            <v>21.24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17" t="s">
        <v>24</v>
      </c>
      <c r="E12" s="31" t="n">
        <v>60</v>
      </c>
      <c r="F12" s="32" t="n">
        <f aca="false">'[1]6'!$BK$21</f>
        <v>3.492868</v>
      </c>
      <c r="G12" s="33" t="n">
        <v>52</v>
      </c>
      <c r="H12" s="33" t="n">
        <v>1</v>
      </c>
      <c r="I12" s="33" t="n">
        <v>2.7</v>
      </c>
      <c r="J12" s="33" t="n">
        <v>5.2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7" t="n">
        <v>250</v>
      </c>
      <c r="F13" s="38" t="n">
        <f aca="false">'[1]6'!$BK$22</f>
        <v>5.647783</v>
      </c>
      <c r="G13" s="39" t="n">
        <v>123</v>
      </c>
      <c r="H13" s="39" t="n">
        <v>2.4</v>
      </c>
      <c r="I13" s="39" t="n">
        <v>5</v>
      </c>
      <c r="J13" s="39" t="n">
        <v>15.7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40" t="s">
        <v>30</v>
      </c>
      <c r="E14" s="37" t="n">
        <v>90</v>
      </c>
      <c r="F14" s="38" t="n">
        <f aca="false">'[1]6'!$BK$23</f>
        <v>23.824988</v>
      </c>
      <c r="G14" s="39" t="n">
        <v>233</v>
      </c>
      <c r="H14" s="39" t="n">
        <v>21.6</v>
      </c>
      <c r="I14" s="39" t="n">
        <v>10.5</v>
      </c>
      <c r="J14" s="41" t="n">
        <v>12.4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40" t="s">
        <v>33</v>
      </c>
      <c r="E15" s="37" t="n">
        <v>150</v>
      </c>
      <c r="F15" s="38" t="n">
        <f aca="false">'[1]6'!$BK$24</f>
        <v>5.7713514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2"/>
    </row>
    <row r="16" customFormat="false" ht="15" hidden="false" customHeight="false" outlineLevel="0" collapsed="false">
      <c r="A16" s="14"/>
      <c r="B16" s="15" t="s">
        <v>34</v>
      </c>
      <c r="C16" s="35"/>
      <c r="D16" s="29" t="s">
        <v>35</v>
      </c>
      <c r="E16" s="35" t="n">
        <v>90</v>
      </c>
      <c r="F16" s="43" t="n">
        <v>72.24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29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37</v>
      </c>
      <c r="C18" s="48" t="s">
        <v>38</v>
      </c>
      <c r="D18" s="17" t="s">
        <v>39</v>
      </c>
      <c r="E18" s="44" t="n">
        <v>50</v>
      </c>
      <c r="F18" s="49" t="n">
        <v>2.67</v>
      </c>
      <c r="G18" s="50" t="n">
        <v>96.5</v>
      </c>
      <c r="H18" s="50" t="n">
        <v>1.1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2" t="s">
        <v>17</v>
      </c>
      <c r="C19" s="35" t="s">
        <v>40</v>
      </c>
      <c r="D19" s="29" t="s">
        <v>41</v>
      </c>
      <c r="E19" s="37" t="n">
        <v>200</v>
      </c>
      <c r="F19" s="38" t="n">
        <f aca="false">'[1]6'!$BK$25</f>
        <v>3.65714</v>
      </c>
      <c r="G19" s="39" t="n">
        <v>76</v>
      </c>
      <c r="H19" s="39" t="n">
        <v>0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37" t="n">
        <v>100</v>
      </c>
      <c r="F20" s="38" t="n">
        <f aca="false">'[1]6'!$BK$27</f>
        <v>21.24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2023-11-16T07:23:13Z</dcterms:modified>
  <cp:revision>0</cp:revision>
  <dc:subject/>
  <dc:title/>
</cp:coreProperties>
</file>