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ноября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<sst xmlns="http://schemas.openxmlformats.org/spreadsheetml/2006/main" count="44" uniqueCount="43">
  <si>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</si>
  <si>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</si>
  <si>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</si>
  <si>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</si>
  <si>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13.10.23.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</si>
  <si>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</si>
  <si>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</si>
  <si>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</si>
  <si>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</si>
  <si>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</si>
  <si>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</si>
  <si>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</si>
  <si>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</si>
  <si>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</si>
  <si>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</si>
  <si>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</si>
  <si>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</si>
  <si>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</si>
  <si>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</si>
  <si>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</si>
  <si>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</si>
  <si>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</si>
  <si>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</si>
  <si>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№32</t>
  </si>
  <si>
    <t xml:space="preserve">Салат "Школьный"</t>
  </si>
  <si>
    <t xml:space="preserve">1 блюдо</t>
  </si>
  <si>
    <t xml:space="preserve">№63</t>
  </si>
  <si>
    <t xml:space="preserve">Суп картофельный с пшеном</t>
  </si>
  <si>
    <t xml:space="preserve">2 блюдо</t>
  </si>
  <si>
    <t xml:space="preserve">№136</t>
  </si>
  <si>
    <t xml:space="preserve">Котлета из мяса птицы рубленная</t>
  </si>
  <si>
    <t xml:space="preserve">гарнир</t>
  </si>
  <si>
    <t xml:space="preserve">№167</t>
  </si>
  <si>
    <t xml:space="preserve">Каша рисовая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</si>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</sst>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>
        <row r="21">
          <cell r="BK21">
            <v>2.519624</v>
          </cell>
        </row>
        <row r="22">
          <cell r="BK22">
            <v>2.182624</v>
          </cell>
        </row>
        <row r="23">
          <cell r="BK23">
            <v>55.528181</v>
          </cell>
        </row>
        <row r="24">
          <cell r="BK24">
            <v>10.814201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3" activeCellId="0" sqref="G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17" t="s">
        <v>24</v>
      </c>
      <c r="E12" s="31" t="n">
        <v>60</v>
      </c>
      <c r="F12" s="32" t="n">
        <f aca="false">'[1]5'!$BK$21</f>
        <v>2.519624</v>
      </c>
      <c r="G12" s="33" t="n">
        <v>65</v>
      </c>
      <c r="H12" s="33" t="n">
        <v>1</v>
      </c>
      <c r="I12" s="33" t="n">
        <v>4.4</v>
      </c>
      <c r="J12" s="33" t="n">
        <v>4.5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'[1]5'!$BK$22</f>
        <v>2.182624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90</v>
      </c>
      <c r="F14" s="38" t="n">
        <f aca="false">'[1]5'!$BK$23</f>
        <v>55.528181</v>
      </c>
      <c r="G14" s="39" t="n">
        <v>286</v>
      </c>
      <c r="H14" s="39" t="n">
        <v>13.5</v>
      </c>
      <c r="I14" s="39" t="n">
        <v>19.3</v>
      </c>
      <c r="J14" s="39" t="n">
        <v>13.9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180</v>
      </c>
      <c r="F15" s="38" t="n">
        <f aca="false">'[1]5'!$BK$24</f>
        <v>10.814201</v>
      </c>
      <c r="G15" s="39" t="n">
        <v>248</v>
      </c>
      <c r="H15" s="39" t="n">
        <v>4.4</v>
      </c>
      <c r="I15" s="39" t="n">
        <v>4.7</v>
      </c>
      <c r="J15" s="39" t="n">
        <v>45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29" t="s">
        <v>35</v>
      </c>
      <c r="E16" s="35" t="n">
        <v>70</v>
      </c>
      <c r="F16" s="42" t="n">
        <v>27.02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29"/>
      <c r="E17" s="43"/>
      <c r="F17" s="44"/>
      <c r="G17" s="45"/>
      <c r="H17" s="45"/>
      <c r="I17" s="45"/>
      <c r="J17" s="46"/>
    </row>
    <row r="18" customFormat="false" ht="15" hidden="false" customHeight="false" outlineLevel="0" collapsed="false">
      <c r="A18" s="14"/>
      <c r="B18" s="15" t="s">
        <v>37</v>
      </c>
      <c r="C18" s="47" t="s">
        <v>38</v>
      </c>
      <c r="D18" s="17" t="s">
        <v>39</v>
      </c>
      <c r="E18" s="43" t="n">
        <v>50</v>
      </c>
      <c r="F18" s="48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1" t="s">
        <v>17</v>
      </c>
      <c r="C19" s="35" t="s">
        <v>40</v>
      </c>
      <c r="D19" s="29" t="s">
        <v>41</v>
      </c>
      <c r="E19" s="37" t="n">
        <v>200</v>
      </c>
      <c r="F19" s="38" t="n">
        <v>4.61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100</v>
      </c>
      <c r="F20" s="38" t="n">
        <v>19.55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2023-11-13T08:09:38Z</dcterms:modified>
  <cp:revision>0</cp:revision>
  <dc:subject/>
  <dc:title/>
</cp:coreProperties>
</file>