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<sst xmlns="http://schemas.openxmlformats.org/spreadsheetml/2006/main" count="43" uniqueCount="42">
  <si>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</si>
  <si>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</si>
  <si>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</si>
  <si>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</si>
  <si>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20.10.23.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</si>
  <si>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</si>
  <si>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</si>
  <si>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</si>
  <si>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</si>
  <si>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</si>
  <si>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</si>
  <si>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</si>
  <si>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</si>
  <si>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</si>
  <si>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</si>
  <si>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</si>
  <si>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</si>
  <si>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</si>
  <si>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</si>
  <si>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</si>
  <si>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</si>
  <si>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</si>
  <si>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</si>
  <si>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</si>
  <si>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витаминный</t>
  </si>
  <si>
    <t xml:space="preserve">1 блюдо</t>
  </si>
  <si>
    <t xml:space="preserve">№61</t>
  </si>
  <si>
    <t xml:space="preserve">Суп картофельный с макаронными изделиями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</si>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</sst>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2.373118</v>
          </cell>
        </row>
        <row r="22">
          <cell r="BK22">
            <v>2.463866</v>
          </cell>
        </row>
        <row r="23">
          <cell r="BK23">
            <v>21.657266</v>
          </cell>
        </row>
        <row r="24">
          <cell r="BK24">
            <v>5.6893131</v>
          </cell>
        </row>
        <row r="25">
          <cell r="BK25">
            <v>11.618764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'[1]15'!$BK$21</f>
        <v>2.373118</v>
      </c>
      <c r="G12" s="33" t="n">
        <v>56</v>
      </c>
      <c r="H12" s="33" t="n">
        <v>0.9</v>
      </c>
      <c r="I12" s="33" t="n">
        <v>2.7</v>
      </c>
      <c r="J12" s="33" t="n">
        <v>6.5</v>
      </c>
      <c r="K12" s="34"/>
    </row>
    <row r="13" customFormat="false" ht="30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'[1]15'!$BK$22</f>
        <v>2.463866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'[1]15'!$BK$23</f>
        <v>21.657266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'[1]15'!$BK$24</f>
        <v>5.6893131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35" t="n">
        <v>40</v>
      </c>
      <c r="F16" s="44" t="n"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3" t="s">
        <v>41</v>
      </c>
      <c r="E19" s="37" t="n">
        <v>200</v>
      </c>
      <c r="F19" s="38" t="n">
        <f aca="false">'[1]15'!$BK$25</f>
        <v>11.618764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/>
      <c r="E20" s="37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2023-10-20T07:12:06Z</dcterms:modified>
  <cp:revision>0</cp:revision>
  <dc:subject/>
  <dc:title/>
</cp:coreProperties>
</file>