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9 октября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<sst xmlns="http://schemas.openxmlformats.org/spreadsheetml/2006/main" count="42" uniqueCount="41">
  <si>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</si>
  <si>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</si>
  <si>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</si>
  <si>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</si>
  <si>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19.10.23.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</si>
  <si>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</si>
  <si>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</si>
  <si>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</si>
  <si>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</si>
  <si>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</si>
  <si>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</si>
  <si>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</si>
  <si>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</si>
  <si>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</si>
  <si>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</si>
  <si>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</si>
  <si>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</si>
  <si>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</si>
  <si>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</si>
  <si>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</si>
  <si>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</si>
  <si>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</si>
  <si>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</si>
  <si>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№42</t>
  </si>
  <si>
    <t xml:space="preserve">Винегрет овощной</t>
  </si>
  <si>
    <t xml:space="preserve">1 блюдо</t>
  </si>
  <si>
    <t xml:space="preserve">№55</t>
  </si>
  <si>
    <t xml:space="preserve">Щи из свежей капусты с картофелем</t>
  </si>
  <si>
    <t xml:space="preserve">2 блюдо</t>
  </si>
  <si>
    <t xml:space="preserve">№138</t>
  </si>
  <si>
    <t xml:space="preserve">Плов из отварного мяса птицы</t>
  </si>
  <si>
    <t xml:space="preserve">гарнир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</si>
  <si>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</si>
  <si>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</si>
  <si>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</si>
  <si>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</si>
  <si>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</si>
  <si>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</si>
  <si>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</si>
  <si>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Кофейный напиток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</si>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</sst>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3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BK21">
            <v>0.242016</v>
          </cell>
        </row>
        <row r="22">
          <cell r="BK22">
            <v>5.87499</v>
          </cell>
        </row>
        <row r="23">
          <cell r="BK23">
            <v>38.934183</v>
          </cell>
        </row>
        <row r="24">
          <cell r="BK24">
            <v>11.131396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5" activeCellId="0" sqref="M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'[1]14'!$BK$21</f>
        <v>0.242016</v>
      </c>
      <c r="G12" s="33" t="n">
        <v>40</v>
      </c>
      <c r="H12" s="33" t="n">
        <v>0.9</v>
      </c>
      <c r="I12" s="33" t="n">
        <v>1.5</v>
      </c>
      <c r="J12" s="33" t="n">
        <v>4.9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1" t="n">
        <v>250</v>
      </c>
      <c r="F13" s="37" t="n">
        <f aca="false">'[1]14'!$BK$22</f>
        <v>5.87499</v>
      </c>
      <c r="G13" s="38" t="n">
        <v>96</v>
      </c>
      <c r="H13" s="38" t="n">
        <v>2</v>
      </c>
      <c r="I13" s="38" t="n">
        <v>5.4</v>
      </c>
      <c r="J13" s="38" t="n">
        <v>8.8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39" t="s">
        <v>30</v>
      </c>
      <c r="E14" s="40" t="n">
        <v>200</v>
      </c>
      <c r="F14" s="37" t="n">
        <f aca="false">'[1]14'!$BK$23</f>
        <v>38.934183</v>
      </c>
      <c r="G14" s="38" t="n">
        <v>417</v>
      </c>
      <c r="H14" s="38" t="n">
        <v>18.2</v>
      </c>
      <c r="I14" s="38" t="n">
        <v>23.2</v>
      </c>
      <c r="J14" s="38" t="n">
        <v>32.2</v>
      </c>
      <c r="K14" s="34"/>
    </row>
    <row r="15" customFormat="false" ht="15" hidden="false" customHeight="false" outlineLevel="0" collapsed="false">
      <c r="A15" s="14"/>
      <c r="B15" s="15" t="s">
        <v>31</v>
      </c>
      <c r="C15" s="35"/>
      <c r="D15" s="39"/>
      <c r="E15" s="40"/>
      <c r="F15" s="37"/>
      <c r="G15" s="38"/>
      <c r="H15" s="38"/>
      <c r="I15" s="38"/>
      <c r="J15" s="41"/>
      <c r="K15" s="42"/>
    </row>
    <row r="16" customFormat="false" ht="15" hidden="false" customHeight="false" outlineLevel="0" collapsed="false">
      <c r="A16" s="14"/>
      <c r="B16" s="15" t="s">
        <v>32</v>
      </c>
      <c r="C16" s="35"/>
      <c r="D16" s="43" t="s">
        <v>33</v>
      </c>
      <c r="E16" s="35" t="n">
        <v>35</v>
      </c>
      <c r="F16" s="44" t="n">
        <v>13.51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5"/>
      <c r="D17" s="43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35</v>
      </c>
      <c r="C18" s="49" t="s">
        <v>36</v>
      </c>
      <c r="D18" s="17" t="s">
        <v>37</v>
      </c>
      <c r="E18" s="45" t="n">
        <v>50</v>
      </c>
      <c r="F18" s="50" t="n">
        <v>2.58</v>
      </c>
      <c r="G18" s="51" t="n">
        <v>96.5</v>
      </c>
      <c r="H18" s="51" t="n">
        <v>11</v>
      </c>
      <c r="I18" s="51" t="n">
        <v>0.6</v>
      </c>
      <c r="J18" s="52" t="n">
        <v>16.7</v>
      </c>
    </row>
    <row r="19" customFormat="false" ht="15" hidden="false" customHeight="false" outlineLevel="0" collapsed="false">
      <c r="A19" s="14"/>
      <c r="B19" s="53" t="s">
        <v>17</v>
      </c>
      <c r="C19" s="35" t="s">
        <v>38</v>
      </c>
      <c r="D19" s="43" t="s">
        <v>39</v>
      </c>
      <c r="E19" s="54" t="n">
        <v>200</v>
      </c>
      <c r="F19" s="37" t="n">
        <f aca="false">'[1]14'!$BK$24</f>
        <v>11.131396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23" t="s">
        <v>40</v>
      </c>
      <c r="E20" s="54" t="n">
        <v>100</v>
      </c>
      <c r="F20" s="37" t="n">
        <v>11.21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2023-10-19T07:47:45Z</dcterms:modified>
  <cp:revision>0</cp:revision>
  <dc:subject/>
  <dc:title/>
</cp:coreProperties>
</file>