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<sst xmlns="http://schemas.openxmlformats.org/spreadsheetml/2006/main" count="44" uniqueCount="43">
  <si>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</si>
  <si>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</si>
  <si>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</si>
  <si>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</si>
  <si>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17.10.23.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</si>
  <si>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</si>
  <si>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</si>
  <si>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</si>
  <si>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</si>
  <si>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</si>
  <si>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</si>
  <si>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</si>
  <si>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</si>
  <si>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</si>
  <si>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</si>
  <si>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</si>
  <si>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</si>
  <si>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</si>
  <si>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</si>
  <si>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</si>
  <si>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</si>
  <si>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</si>
  <si>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</si>
  <si>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</t>
  </si>
  <si>
    <t xml:space="preserve">Огурец соленый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</si>
  <si>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</si>
  <si>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</si>
  <si>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</si>
  <si>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</si>
  <si>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</si>
  <si>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с томате с овощами</t>
  </si>
  <si>
    <t xml:space="preserve">гарнир</t>
  </si>
  <si>
    <t xml:space="preserve">№146(2)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</si>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</sst>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BL22">
            <v>0</v>
          </cell>
        </row>
        <row r="23">
          <cell r="BL23">
            <v>6.45527</v>
          </cell>
        </row>
        <row r="24">
          <cell r="BL24">
            <v>19.97819</v>
          </cell>
        </row>
        <row r="25">
          <cell r="BL25">
            <v>5.8740287</v>
          </cell>
        </row>
        <row r="26">
          <cell r="BL26">
            <v>3.63434</v>
          </cell>
        </row>
        <row r="28">
          <cell r="BL28">
            <v>12.98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'[1]12'!$BL$22</f>
        <v>0</v>
      </c>
      <c r="G12" s="33" t="n">
        <v>7</v>
      </c>
      <c r="H12" s="33" t="n">
        <v>0.4</v>
      </c>
      <c r="I12" s="33" t="n">
        <v>0.1</v>
      </c>
      <c r="J12" s="33" t="n">
        <v>0.9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'[1]12'!$BL$23</f>
        <v>6.45527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40" t="n">
        <v>90</v>
      </c>
      <c r="F14" s="37" t="n">
        <f aca="false">'[1]12'!$BL$24</f>
        <v>19.97819</v>
      </c>
      <c r="G14" s="41" t="n">
        <v>94</v>
      </c>
      <c r="H14" s="41" t="n">
        <v>8.9</v>
      </c>
      <c r="I14" s="41" t="n">
        <v>4.4</v>
      </c>
      <c r="J14" s="42" t="n">
        <v>4.7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9" t="s">
        <v>33</v>
      </c>
      <c r="E15" s="40" t="n">
        <v>200</v>
      </c>
      <c r="F15" s="37" t="n">
        <f aca="false">'[1]12'!$BL$25</f>
        <v>5.8740287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5"/>
      <c r="D16" s="44" t="s">
        <v>35</v>
      </c>
      <c r="E16" s="35" t="n">
        <v>50</v>
      </c>
      <c r="F16" s="45" t="n">
        <v>13.51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17" t="s">
        <v>39</v>
      </c>
      <c r="E18" s="46" t="n">
        <v>50</v>
      </c>
      <c r="F18" s="51" t="n">
        <v>2.58</v>
      </c>
      <c r="G18" s="52" t="n">
        <v>96.5</v>
      </c>
      <c r="H18" s="52" t="n">
        <v>11</v>
      </c>
      <c r="I18" s="52" t="n">
        <v>0.6</v>
      </c>
      <c r="J18" s="53" t="n">
        <v>16.7</v>
      </c>
    </row>
    <row r="19" customFormat="false" ht="15" hidden="false" customHeight="false" outlineLevel="0" collapsed="false">
      <c r="A19" s="14"/>
      <c r="B19" s="54" t="s">
        <v>17</v>
      </c>
      <c r="C19" s="35" t="s">
        <v>40</v>
      </c>
      <c r="D19" s="44" t="s">
        <v>41</v>
      </c>
      <c r="E19" s="55" t="n">
        <v>200</v>
      </c>
      <c r="F19" s="37" t="n">
        <f aca="false">'[1]12'!$BL$26</f>
        <v>3.63434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5" t="n">
        <v>100</v>
      </c>
      <c r="F20" s="37" t="n">
        <f aca="false">'[1]12'!$BL$28</f>
        <v>12.98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2023-10-19T07:47:08Z</dcterms:modified>
  <cp:revision>0</cp:revision>
  <dc:subject/>
  <dc:title/>
</cp:coreProperties>
</file>