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1 октября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<sst xmlns="http://schemas.openxmlformats.org/spreadsheetml/2006/main" count="42" uniqueCount="41">
  <si>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</si>
  <si>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</si>
  <si>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</si>
  <si>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</si>
  <si>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11.10.23.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</si>
  <si>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</si>
  <si>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</si>
  <si>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</si>
  <si>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</si>
  <si>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</si>
  <si>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</si>
  <si>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</si>
  <si>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</si>
  <si>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</si>
  <si>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</si>
  <si>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</si>
  <si>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</si>
  <si>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</si>
  <si>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</si>
  <si>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</si>
  <si>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</si>
  <si>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</si>
  <si>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</si>
  <si>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</si>
  <si>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83№63(1)</t>
  </si>
  <si>
    <t xml:space="preserve">Суп картофельный с рисовой крупой</t>
  </si>
  <si>
    <t xml:space="preserve">2 блюдо</t>
  </si>
  <si>
    <t xml:space="preserve">№1.1</t>
  </si>
  <si>
    <t xml:space="preserve">Сосиска отварная</t>
  </si>
  <si>
    <t xml:space="preserve">гарнир</t>
  </si>
  <si>
    <t xml:space="preserve">12№148(2)</t>
  </si>
  <si>
    <t xml:space="preserve">Капуста тушеная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</si>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</sst>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2.479492</v>
          </cell>
        </row>
        <row r="22">
          <cell r="BK22">
            <v>37.3324</v>
          </cell>
        </row>
        <row r="23">
          <cell r="BK23">
            <v>1.4541398</v>
          </cell>
        </row>
        <row r="24">
          <cell r="BK24">
            <v>10.857348</v>
          </cell>
        </row>
        <row r="26">
          <cell r="BK26">
            <v>26.0015</v>
          </cell>
        </row>
        <row r="27">
          <cell r="BK27">
            <v>27.02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3" activeCellId="0" sqref="C13:C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29"/>
      <c r="D12" s="30"/>
      <c r="E12" s="31"/>
      <c r="F12" s="32"/>
      <c r="G12" s="33"/>
      <c r="H12" s="33"/>
      <c r="I12" s="33"/>
      <c r="J12" s="33"/>
      <c r="K12" s="34"/>
    </row>
    <row r="13" customFormat="false" ht="15" hidden="false" customHeight="false" outlineLevel="0" collapsed="false">
      <c r="A13" s="14"/>
      <c r="B13" s="15" t="s">
        <v>23</v>
      </c>
      <c r="C13" s="35" t="s">
        <v>24</v>
      </c>
      <c r="D13" s="36" t="s">
        <v>25</v>
      </c>
      <c r="E13" s="37" t="n">
        <v>250</v>
      </c>
      <c r="F13" s="32" t="n">
        <f aca="false">'[1]8'!$BK$21</f>
        <v>2.479492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4"/>
    </row>
    <row r="14" customFormat="false" ht="15" hidden="false" customHeight="false" outlineLevel="0" collapsed="false">
      <c r="A14" s="14"/>
      <c r="B14" s="15" t="s">
        <v>26</v>
      </c>
      <c r="C14" s="35" t="s">
        <v>27</v>
      </c>
      <c r="D14" s="39" t="s">
        <v>28</v>
      </c>
      <c r="E14" s="37" t="n">
        <v>120</v>
      </c>
      <c r="F14" s="40" t="n">
        <f aca="false">'[1]8'!$BK$22</f>
        <v>37.3324</v>
      </c>
      <c r="G14" s="38" t="n">
        <v>164</v>
      </c>
      <c r="H14" s="38" t="n">
        <v>16.4</v>
      </c>
      <c r="I14" s="38" t="n">
        <v>10.8</v>
      </c>
      <c r="J14" s="38"/>
      <c r="K14" s="34"/>
    </row>
    <row r="15" customFormat="false" ht="15" hidden="false" customHeight="false" outlineLevel="0" collapsed="false">
      <c r="A15" s="14"/>
      <c r="B15" s="15" t="s">
        <v>29</v>
      </c>
      <c r="C15" s="35" t="s">
        <v>30</v>
      </c>
      <c r="D15" s="39" t="s">
        <v>31</v>
      </c>
      <c r="E15" s="37" t="n">
        <v>200</v>
      </c>
      <c r="F15" s="40" t="n">
        <f aca="false">'[1]8'!$BK$23</f>
        <v>1.4541398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5"/>
      <c r="D16" s="42" t="s">
        <v>33</v>
      </c>
      <c r="E16" s="43" t="n">
        <v>70</v>
      </c>
      <c r="F16" s="40" t="n">
        <f aca="false">'[1]8'!$BK$27</f>
        <v>27.02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5"/>
      <c r="D17" s="42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35</v>
      </c>
      <c r="C18" s="48" t="s">
        <v>36</v>
      </c>
      <c r="D18" s="17" t="s">
        <v>37</v>
      </c>
      <c r="E18" s="44" t="n">
        <v>50</v>
      </c>
      <c r="F18" s="49" t="n">
        <v>2.58</v>
      </c>
      <c r="G18" s="50" t="n">
        <v>96.5</v>
      </c>
      <c r="H18" s="50" t="n">
        <v>11</v>
      </c>
      <c r="I18" s="50" t="n">
        <v>0.6</v>
      </c>
      <c r="J18" s="51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38</v>
      </c>
      <c r="D19" s="42" t="s">
        <v>39</v>
      </c>
      <c r="E19" s="43" t="n">
        <v>200</v>
      </c>
      <c r="F19" s="40" t="n">
        <f aca="false">'[1]8'!$BK$24</f>
        <v>10.857348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23" t="s">
        <v>40</v>
      </c>
      <c r="E20" s="43" t="n">
        <v>111</v>
      </c>
      <c r="F20" s="40" t="n">
        <f aca="false">'[1]8'!$BK$26</f>
        <v>26.0015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3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2023-10-12T07:27:20Z</dcterms:modified>
  <cp:revision>0</cp:revision>
  <dc:subject/>
  <dc:title/>
</cp:coreProperties>
</file>