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 октяб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<sst xmlns="http://schemas.openxmlformats.org/spreadsheetml/2006/main" count="44" uniqueCount="43">
  <si>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</si>
  <si>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</si>
  <si>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</si>
  <si>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</si>
  <si>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03.10.23.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</si>
  <si>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</si>
  <si>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</si>
  <si>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</si>
  <si>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</si>
  <si>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</si>
  <si>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</si>
  <si>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</si>
  <si>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</si>
  <si>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</si>
  <si>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</si>
  <si>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</si>
  <si>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</si>
  <si>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</si>
  <si>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</si>
  <si>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</si>
  <si>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</si>
  <si>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</si>
  <si>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</si>
  <si>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</si>
  <si>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Соленый огурец</t>
  </si>
  <si>
    <t xml:space="preserve">1 блюдо</t>
  </si>
  <si>
    <t xml:space="preserve">77№58(1)</t>
  </si>
  <si>
    <t xml:space="preserve">Борщ с картофелем и капустой</t>
  </si>
  <si>
    <t xml:space="preserve">2 блюдо</t>
  </si>
  <si>
    <t xml:space="preserve">114№80(1)</t>
  </si>
  <si>
    <t xml:space="preserve">Рыба тушеная с овощами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</si>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</sst>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3">
          <cell r="BK23">
            <v>3.96075</v>
          </cell>
        </row>
        <row r="25">
          <cell r="BK25">
            <v>5.8575087</v>
          </cell>
        </row>
        <row r="26">
          <cell r="BK26">
            <v>3.63434</v>
          </cell>
        </row>
        <row r="29">
          <cell r="BK29">
            <v>27.02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'[2]2'!$BK$21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'[2]2'!$BK$23</f>
        <v>3.96075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100</v>
      </c>
      <c r="F14" s="38" t="n">
        <v>23.72</v>
      </c>
      <c r="G14" s="41" t="n">
        <v>94</v>
      </c>
      <c r="H14" s="41" t="n">
        <v>8.9</v>
      </c>
      <c r="I14" s="41" t="n">
        <v>4.4</v>
      </c>
      <c r="J14" s="42" t="n">
        <v>4.7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'[2]2'!$BK$25</f>
        <v>5.8575087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5"/>
      <c r="D16" s="44" t="s">
        <v>35</v>
      </c>
      <c r="E16" s="35" t="n">
        <v>70</v>
      </c>
      <c r="F16" s="45" t="n">
        <f aca="false">'[2]2'!$BK$29</f>
        <v>27.02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17" t="s">
        <v>39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35" t="s">
        <v>40</v>
      </c>
      <c r="D19" s="44" t="s">
        <v>41</v>
      </c>
      <c r="E19" s="55" t="n">
        <v>200</v>
      </c>
      <c r="F19" s="38" t="n">
        <f aca="false">'[2]2'!$BK$26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140</v>
      </c>
      <c r="F20" s="38" t="n">
        <v>21.51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2023-10-04T06:33:57Z</dcterms:modified>
  <cp:revision>0</cp:revision>
  <dc:subject/>
  <dc:title/>
</cp:coreProperties>
</file>