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8.09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<sst xmlns="http://schemas.openxmlformats.org/spreadsheetml/2006/main" count="43" uniqueCount="42">
  <si>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</si>
  <si>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</si>
  <si>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</si>
  <si>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</si>
  <si>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28.09.23.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</si>
  <si>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</si>
  <si>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</si>
  <si>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</si>
  <si>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</si>
  <si>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</si>
  <si>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</si>
  <si>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</si>
  <si>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</si>
  <si>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</si>
  <si>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</si>
  <si>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</si>
  <si>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</si>
  <si>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</si>
  <si>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</si>
  <si>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</si>
  <si>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</si>
  <si>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</si>
  <si>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</si>
  <si>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64№2.3.</t>
  </si>
  <si>
    <t xml:space="preserve">Салат из моркови с зеленым горошком</t>
  </si>
  <si>
    <t xml:space="preserve">1 блюдо</t>
  </si>
  <si>
    <t xml:space="preserve">77№58</t>
  </si>
  <si>
    <t xml:space="preserve">Борщ с картофелем и капустой</t>
  </si>
  <si>
    <t xml:space="preserve">2 блюдо</t>
  </si>
  <si>
    <t xml:space="preserve">187№142(1)</t>
  </si>
  <si>
    <t xml:space="preserve">Кнели куриные с рисом</t>
  </si>
  <si>
    <t xml:space="preserve">гарнир</t>
  </si>
  <si>
    <t xml:space="preserve">112№227(2)</t>
  </si>
  <si>
    <t xml:space="preserve">Макароны отварные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</si>
  <si>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</si>
  <si>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</si>
  <si>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</si>
  <si>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</si>
  <si>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</si>
  <si>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№300</t>
  </si>
  <si>
    <t xml:space="preserve">Чай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</si>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</sst>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1">
          <cell r="BK21">
            <v>8.345414</v>
          </cell>
        </row>
        <row r="22">
          <cell r="BK22">
            <v>6.4871</v>
          </cell>
        </row>
        <row r="23">
          <cell r="BK23">
            <v>30.2043108</v>
          </cell>
        </row>
        <row r="24">
          <cell r="BK24">
            <v>7.73505</v>
          </cell>
        </row>
        <row r="25">
          <cell r="BK25">
            <v>1.43507</v>
          </cell>
        </row>
        <row r="27">
          <cell r="BK27">
            <v>12.98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'[1]19'!$BK$21</f>
        <v>8.345414</v>
      </c>
      <c r="G12" s="33" t="n">
        <v>70</v>
      </c>
      <c r="H12" s="33" t="n">
        <v>1.1</v>
      </c>
      <c r="I12" s="33" t="n">
        <v>5.3</v>
      </c>
      <c r="J12" s="33" t="n">
        <v>3.4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1" t="n">
        <v>250</v>
      </c>
      <c r="F13" s="37" t="n">
        <f aca="false">'[1]19'!$BK$22</f>
        <v>6.4871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39" t="s">
        <v>30</v>
      </c>
      <c r="E14" s="40" t="n">
        <v>100</v>
      </c>
      <c r="F14" s="37" t="n">
        <f aca="false">'[1]19'!$BK$23</f>
        <v>30.2043108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39" t="s">
        <v>33</v>
      </c>
      <c r="E15" s="40" t="n">
        <v>180</v>
      </c>
      <c r="F15" s="37" t="n">
        <f aca="false">'[1]19'!$BK$24</f>
        <v>7.73505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34</v>
      </c>
      <c r="C16" s="35"/>
      <c r="D16" s="42"/>
      <c r="E16" s="39"/>
      <c r="F16" s="43"/>
      <c r="G16" s="38"/>
      <c r="H16" s="38"/>
      <c r="I16" s="38"/>
      <c r="J16" s="44"/>
    </row>
    <row r="17" customFormat="false" ht="15" hidden="false" customHeight="false" outlineLevel="0" collapsed="false">
      <c r="A17" s="14"/>
      <c r="B17" s="15" t="s">
        <v>35</v>
      </c>
      <c r="C17" s="35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17" t="s">
        <v>38</v>
      </c>
      <c r="E18" s="45" t="n">
        <v>50</v>
      </c>
      <c r="F18" s="50" t="n">
        <v>2.58</v>
      </c>
      <c r="G18" s="51" t="n">
        <v>96.5</v>
      </c>
      <c r="H18" s="51" t="n">
        <v>11</v>
      </c>
      <c r="I18" s="51" t="n">
        <v>0.6</v>
      </c>
      <c r="J18" s="52" t="n">
        <v>16.7</v>
      </c>
    </row>
    <row r="19" customFormat="false" ht="15" hidden="false" customHeight="false" outlineLevel="0" collapsed="false">
      <c r="A19" s="14"/>
      <c r="B19" s="53" t="s">
        <v>17</v>
      </c>
      <c r="C19" s="35" t="s">
        <v>39</v>
      </c>
      <c r="D19" s="42" t="s">
        <v>40</v>
      </c>
      <c r="E19" s="40" t="n">
        <v>200</v>
      </c>
      <c r="F19" s="37" t="n">
        <f aca="false">'[1]19'!$BK$25</f>
        <v>1.43507</v>
      </c>
      <c r="G19" s="38" t="n">
        <v>36</v>
      </c>
      <c r="H19" s="38" t="n">
        <v>0.2</v>
      </c>
      <c r="I19" s="38"/>
      <c r="J19" s="38" t="n">
        <v>9.1</v>
      </c>
    </row>
    <row r="20" customFormat="false" ht="15.75" hidden="false" customHeight="false" outlineLevel="0" collapsed="false">
      <c r="A20" s="21"/>
      <c r="B20" s="22"/>
      <c r="C20" s="22"/>
      <c r="D20" s="23" t="s">
        <v>41</v>
      </c>
      <c r="E20" s="54" t="n">
        <v>100</v>
      </c>
      <c r="F20" s="37" t="n">
        <f aca="false">'[1]19'!$BK$27</f>
        <v>12.98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2023-09-28T09:09:38Z</dcterms:modified>
  <cp:revision>0</cp:revision>
  <dc:subject/>
  <dc:title/>
</cp:coreProperties>
</file>