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<sst xmlns="http://schemas.openxmlformats.org/spreadsheetml/2006/main" count="44" uniqueCount="43">
  <si>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</si>
  <si>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</si>
  <si>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</si>
  <si>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</si>
  <si>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25.09.23.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</si>
  <si>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</si>
  <si>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</si>
  <si>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</si>
  <si>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</si>
  <si>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</si>
  <si>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</si>
  <si>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</si>
  <si>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</si>
  <si>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</si>
  <si>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</si>
  <si>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</si>
  <si>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</si>
  <si>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</si>
  <si>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</si>
  <si>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</si>
  <si>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</si>
  <si>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</si>
  <si>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</si>
  <si>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30№21</t>
  </si>
  <si>
    <t xml:space="preserve">Салат "Школьный"</t>
  </si>
  <si>
    <t xml:space="preserve">1 блюдо</t>
  </si>
  <si>
    <t xml:space="preserve">81№61(1)</t>
  </si>
  <si>
    <t xml:space="preserve">Суп картофельный с пшеном</t>
  </si>
  <si>
    <t xml:space="preserve">2 блюдо</t>
  </si>
  <si>
    <t xml:space="preserve">117№83(1)</t>
  </si>
  <si>
    <t xml:space="preserve">Котлета рубленная из мяса птицы рубленная</t>
  </si>
  <si>
    <t xml:space="preserve">гарнир</t>
  </si>
  <si>
    <t xml:space="preserve">10№146(2)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</si>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</sst>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11.67317</v>
          </cell>
        </row>
        <row r="22">
          <cell r="BK22">
            <v>2.284892</v>
          </cell>
        </row>
        <row r="23">
          <cell r="BK23">
            <v>52.227199</v>
          </cell>
        </row>
        <row r="24">
          <cell r="BK24">
            <v>10.248592</v>
          </cell>
        </row>
        <row r="25">
          <cell r="BK25">
            <v>4.5594</v>
          </cell>
        </row>
      </sheetData>
      <sheetData sheetId="16">
        <row r="28">
          <cell r="BK28">
            <v>13.51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'[1]16'!$BK$21</f>
        <v>11.67317</v>
      </c>
      <c r="G12" s="33" t="n">
        <v>65</v>
      </c>
      <c r="H12" s="33" t="n">
        <v>1</v>
      </c>
      <c r="I12" s="33" t="n">
        <v>4.4</v>
      </c>
      <c r="J12" s="33" t="n">
        <v>4.5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'[1]16'!$BK$22</f>
        <v>2.284892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'[1]16'!$BK$23</f>
        <v>52.227199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'[1]16'!$BK$24</f>
        <v>10.248592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35</v>
      </c>
      <c r="E16" s="40" t="n">
        <v>35</v>
      </c>
      <c r="F16" s="43" t="n">
        <f aca="false">'[1]17'!$BK$28</f>
        <v>13.51</v>
      </c>
      <c r="G16" s="39" t="n">
        <v>253</v>
      </c>
      <c r="H16" s="39" t="n">
        <v>7</v>
      </c>
      <c r="I16" s="39" t="n">
        <v>9</v>
      </c>
      <c r="J16" s="44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40</v>
      </c>
      <c r="D19" s="42" t="s">
        <v>41</v>
      </c>
      <c r="E19" s="37" t="n">
        <v>200</v>
      </c>
      <c r="F19" s="38" t="n">
        <f aca="false">'[1]16'!$BK$25</f>
        <v>4.5594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v>19.55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2023-09-26T07:26:18Z</dcterms:modified>
  <cp:revision>0</cp:revision>
  <dc:subject/>
  <dc:title/>
</cp:coreProperties>
</file>