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<sst xmlns="http://schemas.openxmlformats.org/spreadsheetml/2006/main" count="44" uniqueCount="43">
  <si>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</si>
  <si>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</si>
  <si>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</si>
  <si>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</si>
  <si>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19.09.23.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</si>
  <si>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</si>
  <si>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</si>
  <si>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</si>
  <si>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</si>
  <si>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</si>
  <si>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</si>
  <si>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</si>
  <si>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</si>
  <si>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</si>
  <si>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</si>
  <si>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</si>
  <si>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</si>
  <si>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</si>
  <si>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</si>
  <si>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</si>
  <si>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</si>
  <si>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</si>
  <si>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</si>
  <si>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</si>
  <si>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Огурец соленый</t>
  </si>
  <si>
    <t xml:space="preserve">1 блюдо</t>
  </si>
  <si>
    <t xml:space="preserve">77№58(1)</t>
  </si>
  <si>
    <t xml:space="preserve">Борщ  с картофелем и капустой</t>
  </si>
  <si>
    <t xml:space="preserve">2 блюдо</t>
  </si>
  <si>
    <t xml:space="preserve">114№80(1)</t>
  </si>
  <si>
    <t xml:space="preserve">Рыба тушеная в томате с овощами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</si>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</sst>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K21">
            <v>0</v>
          </cell>
        </row>
        <row r="22">
          <cell r="BK22">
            <v>7.69427</v>
          </cell>
        </row>
        <row r="23">
          <cell r="BK23">
            <v>19.97819</v>
          </cell>
        </row>
        <row r="24">
          <cell r="BK24">
            <v>5.6652512</v>
          </cell>
        </row>
        <row r="25">
          <cell r="BK25">
            <v>3.63434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:C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 t="s">
        <v>23</v>
      </c>
      <c r="D12" s="30" t="s">
        <v>24</v>
      </c>
      <c r="E12" s="31" t="n">
        <v>60</v>
      </c>
      <c r="F12" s="32" t="n">
        <f aca="false">'[1]12'!$BK$21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7" t="n">
        <v>250</v>
      </c>
      <c r="F13" s="38" t="n">
        <f aca="false">'[1]12'!$BK$22</f>
        <v>7.69427</v>
      </c>
      <c r="G13" s="39" t="n">
        <v>111</v>
      </c>
      <c r="H13" s="39" t="n">
        <v>2</v>
      </c>
      <c r="I13" s="39" t="n">
        <v>5.4</v>
      </c>
      <c r="J13" s="39" t="n">
        <v>12.8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40" t="s">
        <v>30</v>
      </c>
      <c r="E14" s="37" t="n">
        <v>100</v>
      </c>
      <c r="F14" s="38" t="n">
        <f aca="false">'[1]12'!$BK$23</f>
        <v>19.97819</v>
      </c>
      <c r="G14" s="41" t="n">
        <v>94</v>
      </c>
      <c r="H14" s="41" t="n">
        <v>8.9</v>
      </c>
      <c r="I14" s="41" t="n">
        <v>4.4</v>
      </c>
      <c r="J14" s="42" t="n">
        <v>4.7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40" t="s">
        <v>33</v>
      </c>
      <c r="E15" s="37" t="n">
        <v>150</v>
      </c>
      <c r="F15" s="38" t="n">
        <f aca="false">'[1]12'!$BK$24</f>
        <v>5.6652512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44"/>
      <c r="D16" s="45" t="s">
        <v>35</v>
      </c>
      <c r="E16" s="40" t="n">
        <v>35</v>
      </c>
      <c r="F16" s="38" t="n">
        <v>13.51</v>
      </c>
      <c r="G16" s="39" t="n">
        <v>253</v>
      </c>
      <c r="H16" s="39" t="n">
        <v>7</v>
      </c>
      <c r="I16" s="39" t="n">
        <v>9</v>
      </c>
      <c r="J16" s="42" t="n">
        <v>37.3</v>
      </c>
    </row>
    <row r="17" customFormat="false" ht="15" hidden="false" customHeight="false" outlineLevel="0" collapsed="false">
      <c r="A17" s="14"/>
      <c r="B17" s="15" t="s">
        <v>36</v>
      </c>
      <c r="C17" s="16"/>
      <c r="D17" s="45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17" t="s">
        <v>39</v>
      </c>
      <c r="E18" s="46" t="n">
        <v>50</v>
      </c>
      <c r="F18" s="51" t="n">
        <v>2.58</v>
      </c>
      <c r="G18" s="52" t="n">
        <v>96.5</v>
      </c>
      <c r="H18" s="52" t="n">
        <v>11</v>
      </c>
      <c r="I18" s="52" t="n">
        <v>0.6</v>
      </c>
      <c r="J18" s="53" t="n">
        <v>16.7</v>
      </c>
    </row>
    <row r="19" customFormat="false" ht="15" hidden="false" customHeight="false" outlineLevel="0" collapsed="false">
      <c r="A19" s="14"/>
      <c r="B19" s="54" t="s">
        <v>17</v>
      </c>
      <c r="C19" s="50" t="s">
        <v>40</v>
      </c>
      <c r="D19" s="45" t="s">
        <v>41</v>
      </c>
      <c r="E19" s="37" t="n">
        <v>200</v>
      </c>
      <c r="F19" s="38" t="n">
        <f aca="false">'[1]12'!$BK$25</f>
        <v>3.63434</v>
      </c>
      <c r="G19" s="39" t="n">
        <v>76</v>
      </c>
      <c r="H19" s="39" t="n">
        <v>0</v>
      </c>
      <c r="I19" s="39" t="n">
        <v>0</v>
      </c>
      <c r="J19" s="39" t="n">
        <v>20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55" t="n">
        <v>110</v>
      </c>
      <c r="F20" s="56" t="n">
        <v>21.51</v>
      </c>
      <c r="G20" s="57" t="n">
        <v>30</v>
      </c>
      <c r="H20" s="57" t="n">
        <v>0.42</v>
      </c>
      <c r="I20" s="57" t="n">
        <v>0.14</v>
      </c>
      <c r="J20" s="58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2023-09-19T07:18:13Z</dcterms:modified>
  <cp:revision>0</cp:revision>
  <dc:subject/>
  <dc:title/>
</cp:coreProperties>
</file>