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30.05.23. (2)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<sst xmlns="http://schemas.openxmlformats.org/spreadsheetml/2006/main" count="42" uniqueCount="41">
  <si>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</si>
  <si>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</si>
  <si>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</si>
  <si>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</si>
  <si>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30.05.23.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</si>
  <si>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</si>
  <si>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</si>
  <si>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</si>
  <si>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</si>
  <si>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</si>
  <si>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</si>
  <si>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</si>
  <si>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</si>
  <si>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</si>
  <si>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</si>
  <si>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</si>
  <si>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</si>
  <si>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</si>
  <si>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</si>
  <si>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</si>
  <si>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</si>
  <si>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</si>
  <si>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</si>
  <si>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43№34</t>
  </si>
  <si>
    <t xml:space="preserve">Салат "Здоровье"</t>
  </si>
  <si>
    <t xml:space="preserve">1 блюдо</t>
  </si>
  <si>
    <t xml:space="preserve">75№56(1)</t>
  </si>
  <si>
    <t xml:space="preserve">Рассольник по ленинградски</t>
  </si>
  <si>
    <t xml:space="preserve">2 блюдо</t>
  </si>
  <si>
    <t xml:space="preserve">117№83(1)</t>
  </si>
  <si>
    <t xml:space="preserve">Биточки из рыбы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</si>
  <si>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</si>
  <si>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</si>
  <si>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</si>
  <si>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</si>
  <si>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</si>
  <si>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</si>
  <si>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</si>
  <si>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</si>
  <si>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221№324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</si>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</sst>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1">
          <cell r="BK21">
            <v>3.45875</v>
          </cell>
        </row>
        <row r="22">
          <cell r="BK22">
            <v>2.4774</v>
          </cell>
        </row>
        <row r="23">
          <cell r="BK23">
            <v>22.076674</v>
          </cell>
        </row>
        <row r="24">
          <cell r="BK24">
            <v>5.0201725</v>
          </cell>
        </row>
        <row r="25">
          <cell r="BK25">
            <v>3.60364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1" activeCellId="0" sqref="N1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14"/>
      <c r="B11" s="28"/>
      <c r="C11" s="28"/>
      <c r="D11" s="29"/>
      <c r="E11" s="30"/>
      <c r="F11" s="31"/>
      <c r="G11" s="30"/>
      <c r="H11" s="30"/>
      <c r="I11" s="30"/>
      <c r="J11" s="32"/>
    </row>
    <row r="12" customFormat="false" ht="15" hidden="false" customHeight="false" outlineLevel="0" collapsed="false">
      <c r="A12" s="7" t="s">
        <v>21</v>
      </c>
      <c r="B12" s="8" t="s">
        <v>22</v>
      </c>
      <c r="C12" s="33" t="s">
        <v>23</v>
      </c>
      <c r="D12" s="10" t="s">
        <v>24</v>
      </c>
      <c r="E12" s="34" t="n">
        <v>60</v>
      </c>
      <c r="F12" s="35" t="n">
        <f aca="false">'[1]19'!$BK$21</f>
        <v>3.45875</v>
      </c>
      <c r="G12" s="36" t="n">
        <v>52</v>
      </c>
      <c r="H12" s="36" t="n">
        <v>1</v>
      </c>
      <c r="I12" s="36" t="n">
        <v>2.7</v>
      </c>
      <c r="J12" s="37" t="n">
        <v>5.2</v>
      </c>
      <c r="K12" s="38"/>
    </row>
    <row r="13" customFormat="false" ht="15" hidden="false" customHeight="false" outlineLevel="0" collapsed="false">
      <c r="A13" s="14"/>
      <c r="B13" s="15" t="s">
        <v>25</v>
      </c>
      <c r="C13" s="39" t="s">
        <v>26</v>
      </c>
      <c r="D13" s="40" t="s">
        <v>27</v>
      </c>
      <c r="E13" s="41" t="n">
        <v>250</v>
      </c>
      <c r="F13" s="42" t="n">
        <f aca="false">'[1]19'!$BK$22</f>
        <v>2.4774</v>
      </c>
      <c r="G13" s="43" t="n">
        <v>123</v>
      </c>
      <c r="H13" s="43" t="n">
        <v>2.4</v>
      </c>
      <c r="I13" s="43" t="n">
        <v>5</v>
      </c>
      <c r="J13" s="44" t="n">
        <v>15.7</v>
      </c>
      <c r="K13" s="38"/>
    </row>
    <row r="14" customFormat="false" ht="15" hidden="false" customHeight="false" outlineLevel="0" collapsed="false">
      <c r="A14" s="14"/>
      <c r="B14" s="15" t="s">
        <v>28</v>
      </c>
      <c r="C14" s="39" t="s">
        <v>29</v>
      </c>
      <c r="D14" s="45" t="s">
        <v>30</v>
      </c>
      <c r="E14" s="41" t="n">
        <v>90</v>
      </c>
      <c r="F14" s="42" t="n">
        <f aca="false">'[1]19'!$BK$23</f>
        <v>22.076674</v>
      </c>
      <c r="G14" s="43" t="n">
        <v>233</v>
      </c>
      <c r="H14" s="43" t="n">
        <v>21.6</v>
      </c>
      <c r="I14" s="43" t="n">
        <v>10.5</v>
      </c>
      <c r="J14" s="44" t="n">
        <v>12.4</v>
      </c>
      <c r="K14" s="38"/>
    </row>
    <row r="15" customFormat="false" ht="15" hidden="false" customHeight="false" outlineLevel="0" collapsed="false">
      <c r="A15" s="14"/>
      <c r="B15" s="15" t="s">
        <v>31</v>
      </c>
      <c r="C15" s="39" t="s">
        <v>32</v>
      </c>
      <c r="D15" s="45" t="s">
        <v>33</v>
      </c>
      <c r="E15" s="41" t="n">
        <v>150</v>
      </c>
      <c r="F15" s="42" t="n">
        <f aca="false">'[1]19'!$BK$24</f>
        <v>5.0201725</v>
      </c>
      <c r="G15" s="43" t="n">
        <v>126</v>
      </c>
      <c r="H15" s="43" t="n">
        <v>2.77</v>
      </c>
      <c r="I15" s="43" t="n">
        <v>4.25</v>
      </c>
      <c r="J15" s="44" t="n">
        <v>18.02</v>
      </c>
      <c r="K15" s="46"/>
    </row>
    <row r="16" customFormat="false" ht="15" hidden="false" customHeight="false" outlineLevel="0" collapsed="false">
      <c r="A16" s="14"/>
      <c r="B16" s="15" t="s">
        <v>34</v>
      </c>
      <c r="C16" s="39"/>
      <c r="D16" s="29"/>
      <c r="E16" s="45"/>
      <c r="F16" s="42"/>
      <c r="G16" s="43"/>
      <c r="H16" s="43"/>
      <c r="I16" s="43"/>
      <c r="J16" s="44"/>
    </row>
    <row r="17" customFormat="false" ht="15" hidden="false" customHeight="false" outlineLevel="0" collapsed="false">
      <c r="A17" s="14"/>
      <c r="B17" s="15" t="s">
        <v>35</v>
      </c>
      <c r="C17" s="16"/>
      <c r="D17" s="29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36</v>
      </c>
      <c r="C18" s="51" t="s">
        <v>37</v>
      </c>
      <c r="D18" s="17" t="s">
        <v>38</v>
      </c>
      <c r="E18" s="47" t="n">
        <v>60</v>
      </c>
      <c r="F18" s="52" t="n">
        <v>3.1</v>
      </c>
      <c r="G18" s="53" t="n">
        <v>96.5</v>
      </c>
      <c r="H18" s="53" t="n">
        <v>1.1</v>
      </c>
      <c r="I18" s="53" t="n">
        <v>0.6</v>
      </c>
      <c r="J18" s="50" t="n">
        <v>16.7</v>
      </c>
    </row>
    <row r="19" customFormat="false" ht="15" hidden="false" customHeight="false" outlineLevel="0" collapsed="false">
      <c r="A19" s="14"/>
      <c r="B19" s="28" t="s">
        <v>17</v>
      </c>
      <c r="C19" s="39" t="s">
        <v>39</v>
      </c>
      <c r="D19" s="29" t="s">
        <v>40</v>
      </c>
      <c r="E19" s="45" t="n">
        <v>200</v>
      </c>
      <c r="F19" s="42" t="n">
        <f aca="false">'[1]19'!$BK$25</f>
        <v>3.60364</v>
      </c>
      <c r="G19" s="43" t="n">
        <v>76</v>
      </c>
      <c r="H19" s="43" t="n">
        <v>0</v>
      </c>
      <c r="I19" s="43" t="n">
        <v>0</v>
      </c>
      <c r="J19" s="44" t="n">
        <v>20</v>
      </c>
    </row>
    <row r="20" customFormat="false" ht="15.75" hidden="false" customHeight="false" outlineLevel="0" collapsed="false">
      <c r="A20" s="21"/>
      <c r="B20" s="22"/>
      <c r="C20" s="22"/>
      <c r="D20" s="23"/>
      <c r="E20" s="54"/>
      <c r="F20" s="55"/>
      <c r="G20" s="56"/>
      <c r="H20" s="56"/>
      <c r="I20" s="56"/>
      <c r="J20" s="5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2023-05-30T06:43:56Z</dcterms:modified>
  <cp:revision>0</cp:revision>
  <dc:subject/>
  <dc:title/>
</cp:coreProperties>
</file>