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<sst xmlns="http://schemas.openxmlformats.org/spreadsheetml/2006/main" count="44" uniqueCount="43">
  <si>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</si>
  <si>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</si>
  <si>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</si>
  <si>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</si>
  <si>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26.04.23.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</si>
  <si>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</si>
  <si>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</si>
  <si>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</si>
  <si>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</si>
  <si>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</si>
  <si>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</si>
  <si>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</si>
  <si>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</si>
  <si>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</si>
  <si>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</si>
  <si>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</si>
  <si>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</si>
  <si>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</si>
  <si>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</si>
  <si>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</si>
  <si>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</si>
  <si>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</si>
  <si>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</si>
  <si>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</si>
  <si>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Салат из свеклы с соленым огурцом</t>
  </si>
  <si>
    <t xml:space="preserve">1 блюдо</t>
  </si>
  <si>
    <t xml:space="preserve">77№58(1)</t>
  </si>
  <si>
    <t xml:space="preserve">Суп икартофельный с рисовой крупой</t>
  </si>
  <si>
    <t xml:space="preserve">2 блюдо</t>
  </si>
  <si>
    <t xml:space="preserve">114№80(1)</t>
  </si>
  <si>
    <t xml:space="preserve">Биточки рубленные из мяса птицы паровые</t>
  </si>
  <si>
    <t xml:space="preserve">гарнир</t>
  </si>
  <si>
    <t xml:space="preserve">10№146(2)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</si>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</sst>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4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7">
          <cell r="BK27">
            <v>27.0221</v>
          </cell>
        </row>
      </sheetData>
      <sheetData sheetId="17">
        <row r="21">
          <cell r="BK21">
            <v>0.8127</v>
          </cell>
        </row>
        <row r="22">
          <cell r="BK22">
            <v>2.99065</v>
          </cell>
        </row>
        <row r="23">
          <cell r="BK23">
            <v>18.966145</v>
          </cell>
        </row>
        <row r="24">
          <cell r="BK24">
            <v>7.4511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3" activeCellId="0" sqref="H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50</v>
      </c>
      <c r="F12" s="32" t="n">
        <f aca="false">'[1]18'!$BK$21</f>
        <v>0.8127</v>
      </c>
      <c r="G12" s="33" t="n">
        <v>51</v>
      </c>
      <c r="H12" s="33" t="n">
        <v>0.8</v>
      </c>
      <c r="I12" s="33" t="n">
        <v>3.1</v>
      </c>
      <c r="J12" s="33" t="n">
        <v>4.5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1" t="s">
        <v>27</v>
      </c>
      <c r="E13" s="35" t="n">
        <v>250</v>
      </c>
      <c r="F13" s="36" t="n">
        <f aca="false">'[1]18'!$BK$22</f>
        <v>2.99065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5" t="s">
        <v>30</v>
      </c>
      <c r="E14" s="35" t="n">
        <v>90</v>
      </c>
      <c r="F14" s="36" t="n">
        <f aca="false">'[1]18'!$BK$23</f>
        <v>18.966145</v>
      </c>
      <c r="G14" s="37" t="n">
        <v>184</v>
      </c>
      <c r="H14" s="37" t="n">
        <v>12.2</v>
      </c>
      <c r="I14" s="37" t="n">
        <v>11.8</v>
      </c>
      <c r="J14" s="37" t="n">
        <v>6.7</v>
      </c>
    </row>
    <row r="15" customFormat="false" ht="15" hidden="false" customHeight="false" outlineLevel="0" collapsed="false">
      <c r="A15" s="14"/>
      <c r="B15" s="15" t="s">
        <v>31</v>
      </c>
      <c r="C15" s="34" t="s">
        <v>32</v>
      </c>
      <c r="D15" s="35" t="s">
        <v>33</v>
      </c>
      <c r="E15" s="35" t="n">
        <v>150</v>
      </c>
      <c r="F15" s="38" t="n">
        <f aca="false">'[1]18'!$BK$24</f>
        <v>7.4511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34</v>
      </c>
      <c r="C16" s="34"/>
      <c r="D16" s="39" t="s">
        <v>35</v>
      </c>
      <c r="E16" s="35" t="n">
        <v>70</v>
      </c>
      <c r="F16" s="36" t="n">
        <f aca="false">'[1]17'!$BK$27</f>
        <v>27.0221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36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37</v>
      </c>
      <c r="C18" s="34" t="s">
        <v>38</v>
      </c>
      <c r="D18" s="17" t="s">
        <v>39</v>
      </c>
      <c r="E18" s="41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17</v>
      </c>
      <c r="C19" s="34" t="s">
        <v>40</v>
      </c>
      <c r="D19" s="39" t="s">
        <v>41</v>
      </c>
      <c r="E19" s="35" t="n">
        <v>200</v>
      </c>
      <c r="F19" s="36" t="n">
        <v>0.96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9" t="s">
        <v>42</v>
      </c>
      <c r="E20" s="35" t="n">
        <v>150</v>
      </c>
      <c r="F20" s="36" t="n">
        <v>21.24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2023-04-26T07:16:14Z</dcterms:modified>
  <cp:revision>0</cp:revision>
  <dc:subject/>
  <dc:title/>
</cp:coreProperties>
</file>