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<sst xmlns="http://schemas.openxmlformats.org/spreadsheetml/2006/main" count="43" uniqueCount="42">
  <si>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</si>
  <si>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</si>
  <si>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</si>
  <si>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</si>
  <si>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</si>
  <si>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</si>
  <si>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</si>
  <si>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</si>
  <si>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</si>
  <si>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</si>
  <si>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</si>
  <si>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</si>
  <si>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</si>
  <si>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</si>
  <si>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</si>
  <si>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</si>
  <si>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</si>
  <si>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</si>
  <si>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</si>
  <si>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</si>
  <si>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</si>
  <si>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</si>
  <si>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37№28</t>
  </si>
  <si>
    <t xml:space="preserve">Салат из свеклы с соленым огурцом</t>
  </si>
  <si>
    <t xml:space="preserve">1 блюдо</t>
  </si>
  <si>
    <t xml:space="preserve">83№63(1)</t>
  </si>
  <si>
    <t xml:space="preserve">Суп картофельный с рисовой крупой</t>
  </si>
  <si>
    <t xml:space="preserve">2 блюдо</t>
  </si>
  <si>
    <t xml:space="preserve">180№135(1)</t>
  </si>
  <si>
    <t xml:space="preserve">Биточки рубленные из мяса птицы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</si>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</sst>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>
        <row r="25">
          <cell r="BK25">
            <v>0.96165</v>
          </cell>
        </row>
      </sheetData>
      <sheetData sheetId="6"/>
      <sheetData sheetId="7">
        <row r="21">
          <cell r="BK21">
            <v>0.8127</v>
          </cell>
        </row>
        <row r="22">
          <cell r="BK22">
            <v>3.0001</v>
          </cell>
        </row>
        <row r="23">
          <cell r="BK23">
            <v>19.890561</v>
          </cell>
        </row>
        <row r="24">
          <cell r="BK24">
            <v>7.4511</v>
          </cell>
        </row>
        <row r="27">
          <cell r="BK27">
            <v>27.0221</v>
          </cell>
        </row>
        <row r="28">
          <cell r="BK28">
            <v>19.116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: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50</v>
      </c>
      <c r="F12" s="32" t="n">
        <f aca="false">'[1]8'!$BK$21</f>
        <v>0.8127</v>
      </c>
      <c r="G12" s="33" t="n">
        <v>51</v>
      </c>
      <c r="H12" s="33" t="n">
        <v>0.8</v>
      </c>
      <c r="I12" s="33" t="n">
        <v>3.1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1" t="s">
        <v>26</v>
      </c>
      <c r="E13" s="35" t="n">
        <v>250</v>
      </c>
      <c r="F13" s="36" t="n">
        <f aca="false">'[1]8'!$BK$22</f>
        <v>3.0001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5" t="s">
        <v>29</v>
      </c>
      <c r="E14" s="35" t="n">
        <v>90</v>
      </c>
      <c r="F14" s="36" t="n">
        <f aca="false">'[1]8'!$BK$23</f>
        <v>19.890561</v>
      </c>
      <c r="G14" s="37" t="n">
        <v>184</v>
      </c>
      <c r="H14" s="37" t="n">
        <v>12.2</v>
      </c>
      <c r="I14" s="37" t="n">
        <v>11.8</v>
      </c>
      <c r="J14" s="37" t="n">
        <v>6.7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5" t="s">
        <v>32</v>
      </c>
      <c r="E15" s="35" t="n">
        <v>150</v>
      </c>
      <c r="F15" s="36" t="n">
        <f aca="false">'[1]8'!$BK$24</f>
        <v>7.4511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 t="s">
        <v>34</v>
      </c>
      <c r="E16" s="35" t="n">
        <v>70</v>
      </c>
      <c r="F16" s="36" t="n">
        <f aca="false">'[1]8'!$BK$27</f>
        <v>27.0221</v>
      </c>
      <c r="G16" s="39" t="n">
        <v>112.35</v>
      </c>
      <c r="H16" s="39" t="n">
        <v>2.73</v>
      </c>
      <c r="I16" s="39" t="n">
        <v>2.97</v>
      </c>
      <c r="J16" s="39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0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2" t="s">
        <v>16</v>
      </c>
      <c r="C19" s="34" t="s">
        <v>39</v>
      </c>
      <c r="D19" s="38" t="s">
        <v>40</v>
      </c>
      <c r="E19" s="35" t="n">
        <v>200</v>
      </c>
      <c r="F19" s="36" t="n">
        <f aca="false">'[1]6'!$BK$25</f>
        <v>0.96165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38" t="s">
        <v>41</v>
      </c>
      <c r="E20" s="36" t="n">
        <f aca="false">'[1]8'!$BK$28</f>
        <v>19.116</v>
      </c>
      <c r="F20" s="39" t="n">
        <v>22.8</v>
      </c>
      <c r="G20" s="39" t="n">
        <v>0.54</v>
      </c>
      <c r="H20" s="39"/>
      <c r="I20" s="39" t="n">
        <v>5.04</v>
      </c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2023-04-12T07:25:26Z</dcterms:modified>
  <cp:revision>0</cp:revision>
  <dc:subject/>
  <dc:title/>
</cp:coreProperties>
</file>