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6.04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<sst xmlns="http://schemas.openxmlformats.org/spreadsheetml/2006/main" count="42" uniqueCount="41">
  <si>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</si>
  <si>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</si>
  <si>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</si>
  <si>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</si>
  <si>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</si>
  <si>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</si>
  <si>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</si>
  <si>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</si>
  <si>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</si>
  <si>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</si>
  <si>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</si>
  <si>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</si>
  <si>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</si>
  <si>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</si>
  <si>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</si>
  <si>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</si>
  <si>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</si>
  <si>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</si>
  <si>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</si>
  <si>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</si>
  <si>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</si>
  <si>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</si>
  <si>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64№2.3.</t>
  </si>
  <si>
    <t xml:space="preserve">Салат из моркови с зеленым горошком</t>
  </si>
  <si>
    <t xml:space="preserve">1 блюдо</t>
  </si>
  <si>
    <t xml:space="preserve">77№58</t>
  </si>
  <si>
    <t xml:space="preserve">Борщ с картофелем икапустой</t>
  </si>
  <si>
    <t xml:space="preserve">2 блюдо</t>
  </si>
  <si>
    <t xml:space="preserve">187№142(1)</t>
  </si>
  <si>
    <t xml:space="preserve">Кнели из мяса птицы</t>
  </si>
  <si>
    <t xml:space="preserve">гарнир</t>
  </si>
  <si>
    <t xml:space="preserve">112№227(2)</t>
  </si>
  <si>
    <t xml:space="preserve">Макароны отварные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</si>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</sst>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>
        <row r="21">
          <cell r="BK21">
            <v>7.543793</v>
          </cell>
        </row>
        <row r="22">
          <cell r="BK22">
            <v>5.12816</v>
          </cell>
        </row>
        <row r="23">
          <cell r="BK23">
            <v>23.304858</v>
          </cell>
        </row>
        <row r="24">
          <cell r="BK24">
            <v>7.4511</v>
          </cell>
        </row>
        <row r="25">
          <cell r="BK25">
            <v>12.450588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'[1]4'!$BK$21</f>
        <v>7.543793</v>
      </c>
      <c r="G12" s="33" t="n">
        <v>70</v>
      </c>
      <c r="H12" s="33" t="n">
        <v>1.1</v>
      </c>
      <c r="I12" s="33" t="n">
        <v>5.3</v>
      </c>
      <c r="J12" s="33" t="n">
        <v>3.4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1" t="s">
        <v>26</v>
      </c>
      <c r="E13" s="35" t="n">
        <v>250</v>
      </c>
      <c r="F13" s="36" t="n">
        <f aca="false">'[1]4'!$BK$22</f>
        <v>5.12816</v>
      </c>
      <c r="G13" s="37" t="n">
        <v>111</v>
      </c>
      <c r="H13" s="37" t="n">
        <v>2</v>
      </c>
      <c r="I13" s="37" t="n">
        <v>5.4</v>
      </c>
      <c r="J13" s="37" t="n">
        <v>12.8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5" t="s">
        <v>29</v>
      </c>
      <c r="E14" s="35" t="n">
        <v>120</v>
      </c>
      <c r="F14" s="36" t="n">
        <f aca="false">'[1]4'!$BK$23</f>
        <v>23.304858</v>
      </c>
      <c r="G14" s="37" t="n">
        <v>306</v>
      </c>
      <c r="H14" s="37" t="n">
        <v>17.1</v>
      </c>
      <c r="I14" s="37" t="n">
        <v>23.6</v>
      </c>
      <c r="J14" s="37" t="n">
        <v>6.1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5" t="s">
        <v>32</v>
      </c>
      <c r="E15" s="35" t="n">
        <v>180</v>
      </c>
      <c r="F15" s="36" t="n">
        <f aca="false">'[1]4'!$BK$24</f>
        <v>7.4511</v>
      </c>
      <c r="G15" s="37" t="n">
        <v>233</v>
      </c>
      <c r="H15" s="37" t="n">
        <v>6.5</v>
      </c>
      <c r="I15" s="37" t="n">
        <v>4.4</v>
      </c>
      <c r="J15" s="37" t="n">
        <v>40</v>
      </c>
    </row>
    <row r="16" customFormat="false" ht="15" hidden="false" customHeight="false" outlineLevel="0" collapsed="false">
      <c r="A16" s="14"/>
      <c r="B16" s="15" t="s">
        <v>33</v>
      </c>
      <c r="C16" s="34"/>
      <c r="D16" s="38" t="s">
        <v>34</v>
      </c>
      <c r="E16" s="35" t="n">
        <v>70</v>
      </c>
      <c r="F16" s="36" t="n">
        <v>27.02</v>
      </c>
      <c r="G16" s="39" t="n">
        <v>112.35</v>
      </c>
      <c r="H16" s="39" t="n">
        <v>2.73</v>
      </c>
      <c r="I16" s="39" t="n">
        <v>2.97</v>
      </c>
      <c r="J16" s="39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36</v>
      </c>
      <c r="C18" s="34" t="s">
        <v>37</v>
      </c>
      <c r="D18" s="17" t="s">
        <v>38</v>
      </c>
      <c r="E18" s="40" t="n">
        <v>50</v>
      </c>
      <c r="F18" s="36" t="n">
        <f aca="false">'[1]3'!$BK$25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2" t="s">
        <v>16</v>
      </c>
      <c r="C19" s="34" t="s">
        <v>39</v>
      </c>
      <c r="D19" s="38" t="s">
        <v>40</v>
      </c>
      <c r="E19" s="35" t="n">
        <v>200</v>
      </c>
      <c r="F19" s="36" t="n">
        <f aca="false">'[1]4'!$BK$25</f>
        <v>12.450588</v>
      </c>
      <c r="G19" s="37" t="n">
        <v>95</v>
      </c>
      <c r="H19" s="37" t="n">
        <v>3.3</v>
      </c>
      <c r="I19" s="37" t="n">
        <v>3.1</v>
      </c>
      <c r="J19" s="37" t="n">
        <v>13.6</v>
      </c>
    </row>
    <row r="20" customFormat="false" ht="15.75" hidden="false" customHeight="false" outlineLevel="0" collapsed="false">
      <c r="A20" s="21"/>
      <c r="B20" s="22"/>
      <c r="C20" s="22"/>
      <c r="D20" s="38"/>
      <c r="E20" s="35"/>
      <c r="F20" s="36"/>
      <c r="G20" s="39"/>
      <c r="H20" s="39"/>
      <c r="I20" s="39"/>
      <c r="J20" s="39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2023-04-06T07:10:50Z</dcterms:modified>
  <cp:revision>0</cp:revision>
  <dc:subject/>
  <dc:title/>
</cp:coreProperties>
</file>