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<sst xmlns="http://schemas.openxmlformats.org/spreadsheetml/2006/main" count="43" uniqueCount="42">
  <si>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</si>
  <si>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</si>
  <si>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</si>
  <si>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</si>
  <si>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</si>
  <si>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</si>
  <si>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</si>
  <si>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</si>
  <si>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</si>
  <si>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</si>
  <si>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</si>
  <si>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</si>
  <si>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</si>
  <si>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</si>
  <si>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</si>
  <si>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</si>
  <si>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</si>
  <si>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</si>
  <si>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</si>
  <si>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</si>
  <si>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</si>
  <si>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</si>
  <si>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</si>
  <si>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</si>
  <si>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</si>
  <si>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</si>
  <si>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картоыфелем и капустой</t>
  </si>
  <si>
    <t xml:space="preserve">2 блюдо</t>
  </si>
  <si>
    <t xml:space="preserve">187№142(1)</t>
  </si>
  <si>
    <t xml:space="preserve">Кнели куриные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</si>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</sst>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7.69096</v>
          </cell>
        </row>
        <row r="22">
          <cell r="BK22">
            <v>7.5496813</v>
          </cell>
        </row>
        <row r="23">
          <cell r="BK23">
            <v>23.2777717</v>
          </cell>
        </row>
        <row r="24">
          <cell r="BK24">
            <v>7.71077</v>
          </cell>
        </row>
        <row r="25">
          <cell r="BK25">
            <v>12.277288</v>
          </cell>
        </row>
        <row r="27">
          <cell r="BK27">
            <v>11.8488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'[2]11'!$BK$21</f>
        <v>7.69096</v>
      </c>
      <c r="G12" s="33" t="n">
        <v>70</v>
      </c>
      <c r="H12" s="33" t="n">
        <v>1.1</v>
      </c>
      <c r="I12" s="33" t="n">
        <v>5.3</v>
      </c>
      <c r="J12" s="33" t="n">
        <v>3.4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'[2]11'!$BK$22</f>
        <v>7.5496813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100</v>
      </c>
      <c r="F14" s="36" t="n">
        <f aca="false">'[2]11'!$BK$23</f>
        <v>23.2777717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'[2]11'!$BK$24</f>
        <v>7.71077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v>27.02</v>
      </c>
      <c r="G16" s="39" t="n">
        <v>385</v>
      </c>
      <c r="H16" s="39" t="n">
        <v>4.2</v>
      </c>
      <c r="I16" s="39" t="n">
        <v>24.5</v>
      </c>
      <c r="J16" s="39" t="n">
        <v>37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8" t="s">
        <v>40</v>
      </c>
      <c r="E19" s="35" t="n">
        <v>200</v>
      </c>
      <c r="F19" s="36" t="n">
        <f aca="false">'[2]11'!$BK$25</f>
        <v>12.277288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44" t="n">
        <v>80</v>
      </c>
      <c r="F20" s="36" t="n">
        <f aca="false">'[2]11'!$BK$27</f>
        <v>11.8488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2023-03-16T07:10:26Z</dcterms:modified>
  <cp:revision>0</cp:revision>
  <dc:subject/>
  <dc:title/>
</cp:coreProperties>
</file>