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<sst xmlns="http://schemas.openxmlformats.org/spreadsheetml/2006/main" count="42" uniqueCount="41">
  <si>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</si>
  <si>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</si>
  <si>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</si>
  <si>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</si>
  <si>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</si>
  <si>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</si>
  <si>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</si>
  <si>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</si>
  <si>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</si>
  <si>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</si>
  <si>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</si>
  <si>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</si>
  <si>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</si>
  <si>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</si>
  <si>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</si>
  <si>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</si>
  <si>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</si>
  <si>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</si>
  <si>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</si>
  <si>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</si>
  <si>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</si>
  <si>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</si>
  <si>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41№32</t>
  </si>
  <si>
    <t xml:space="preserve">Салот "Школьный"</t>
  </si>
  <si>
    <t xml:space="preserve">1 блюдо</t>
  </si>
  <si>
    <t xml:space="preserve">83№63(1)</t>
  </si>
  <si>
    <t xml:space="preserve">Суп картофельный с  пшеном</t>
  </si>
  <si>
    <t xml:space="preserve">2 блюдо</t>
  </si>
  <si>
    <t xml:space="preserve">181№136</t>
  </si>
  <si>
    <t xml:space="preserve">Котлета из мяса птицы рубленная</t>
  </si>
  <si>
    <t xml:space="preserve">гарнир</t>
  </si>
  <si>
    <t xml:space="preserve">68№167</t>
  </si>
  <si>
    <t xml:space="preserve">Каша рисовая рассыпчатая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</si>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</sst>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4.50023</v>
          </cell>
        </row>
        <row r="22">
          <cell r="BK22">
            <v>2.726594</v>
          </cell>
        </row>
        <row r="23">
          <cell r="BK23">
            <v>43.7127518</v>
          </cell>
        </row>
        <row r="24">
          <cell r="BK24">
            <v>8.778676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'[2]8'!$BK$21</f>
        <v>4.50023</v>
      </c>
      <c r="G12" s="33" t="n">
        <v>65</v>
      </c>
      <c r="H12" s="33" t="n">
        <v>1</v>
      </c>
      <c r="I12" s="33" t="n">
        <v>4.4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'[2]8'!$BK$22</f>
        <v>2.726594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8" t="n">
        <v>90</v>
      </c>
      <c r="F14" s="36" t="n">
        <f aca="false">'[2]8'!$BK$23</f>
        <v>43.7127518</v>
      </c>
      <c r="G14" s="37" t="n">
        <v>286</v>
      </c>
      <c r="H14" s="37" t="n">
        <v>13.5</v>
      </c>
      <c r="I14" s="37" t="n">
        <v>19.3</v>
      </c>
      <c r="J14" s="37" t="n">
        <v>13.9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8" t="n">
        <v>150</v>
      </c>
      <c r="F15" s="36" t="n">
        <f aca="false">'[2]8'!$BK$24</f>
        <v>8.778676</v>
      </c>
      <c r="G15" s="37" t="n">
        <v>248</v>
      </c>
      <c r="H15" s="37" t="n">
        <v>4.4</v>
      </c>
      <c r="I15" s="37" t="n">
        <v>4.7</v>
      </c>
      <c r="J15" s="37" t="n">
        <v>45</v>
      </c>
    </row>
    <row r="16" customFormat="false" ht="15" hidden="false" customHeight="false" outlineLevel="0" collapsed="false">
      <c r="A16" s="14"/>
      <c r="B16" s="15" t="s">
        <v>33</v>
      </c>
      <c r="C16" s="34"/>
      <c r="D16" s="39"/>
      <c r="E16" s="38"/>
      <c r="F16" s="36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1" t="n">
        <v>50</v>
      </c>
      <c r="F18" s="43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38</v>
      </c>
      <c r="D19" s="39" t="s">
        <v>39</v>
      </c>
      <c r="E19" s="38" t="n">
        <v>200</v>
      </c>
      <c r="F19" s="36" t="n">
        <v>12.45</v>
      </c>
      <c r="G19" s="37" t="n">
        <v>95</v>
      </c>
      <c r="H19" s="37" t="n">
        <v>3.3</v>
      </c>
      <c r="I19" s="37" t="n">
        <v>3.1</v>
      </c>
      <c r="J19" s="37" t="n">
        <v>16.7</v>
      </c>
    </row>
    <row r="20" customFormat="false" ht="15.75" hidden="false" customHeight="false" outlineLevel="0" collapsed="false">
      <c r="A20" s="21"/>
      <c r="B20" s="22"/>
      <c r="C20" s="22"/>
      <c r="D20" s="39" t="s">
        <v>40</v>
      </c>
      <c r="E20" s="45" t="n">
        <v>80</v>
      </c>
      <c r="F20" s="36" t="n">
        <v>13.33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2023-03-13T07:34:09Z</dcterms:modified>
  <cp:revision>0</cp:revision>
  <dc:subject/>
  <dc:title/>
</cp:coreProperties>
</file>