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<sst xmlns="http://schemas.openxmlformats.org/spreadsheetml/2006/main" count="42" uniqueCount="41">
  <si>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</si>
  <si>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</si>
  <si>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</si>
  <si>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</si>
  <si>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</si>
  <si>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</si>
  <si>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</si>
  <si>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</si>
  <si>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</si>
  <si>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</si>
  <si>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</si>
  <si>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</si>
  <si>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</si>
  <si>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</si>
  <si>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</si>
  <si>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</si>
  <si>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</si>
  <si>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</si>
  <si>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</si>
  <si>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</si>
  <si>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</si>
  <si>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</si>
  <si>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</si>
  <si>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 </t>
  </si>
  <si>
    <t xml:space="preserve">1 блюдо</t>
  </si>
  <si>
    <t xml:space="preserve">77№58</t>
  </si>
  <si>
    <t xml:space="preserve">Борщ с картофелем и капустой</t>
  </si>
  <si>
    <t xml:space="preserve">2 блюдо</t>
  </si>
  <si>
    <t xml:space="preserve">187№142(1)</t>
  </si>
  <si>
    <t xml:space="preserve">Кнели куриные с рисом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</si>
  <si>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</si>
  <si>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</si>
  <si>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</si>
  <si>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</si>
  <si>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Сдобная булочка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</si>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</sst>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K21">
            <v>0</v>
          </cell>
        </row>
        <row r="22">
          <cell r="BL22">
            <v>5.131618</v>
          </cell>
        </row>
        <row r="23">
          <cell r="BK23">
            <v>24.33076</v>
          </cell>
        </row>
        <row r="24">
          <cell r="BK24">
            <v>7.71253</v>
          </cell>
        </row>
        <row r="25">
          <cell r="BK25">
            <v>12.4468</v>
          </cell>
        </row>
        <row r="27">
          <cell r="BK27">
            <v>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50</v>
      </c>
      <c r="F12" s="32" t="n">
        <f aca="false">'[2]2'!$BK$21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'[2]2'!$BL$22</f>
        <v>5.131618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'[2]2'!$BK$23</f>
        <v>24.33076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'[2]2'!$BK$24</f>
        <v>7.71253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 t="s">
        <v>34</v>
      </c>
      <c r="E16" s="35" t="n">
        <v>70</v>
      </c>
      <c r="F16" s="36" t="n">
        <f aca="false">'[2]2'!$BK$27</f>
        <v>29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39</v>
      </c>
      <c r="D19" s="38" t="s">
        <v>40</v>
      </c>
      <c r="E19" s="35" t="n">
        <v>200</v>
      </c>
      <c r="F19" s="36" t="n">
        <f aca="false">'[2]2'!$BK$25</f>
        <v>12.4468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/>
      <c r="E20" s="44"/>
      <c r="F20" s="36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2023-03-02T07:23:43Z</dcterms:modified>
  <cp:revision>0</cp:revision>
  <dc:subject/>
  <dc:title/>
</cp:coreProperties>
</file>