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2.23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<sst xmlns="http://schemas.openxmlformats.org/spreadsheetml/2006/main" count="43" uniqueCount="42">
  <si>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</si>
  <si>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</si>
  <si>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</si>
  <si>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</si>
  <si>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</si>
  <si>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</si>
  <si>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</si>
  <si>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</si>
  <si>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</si>
  <si>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</si>
  <si>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</si>
  <si>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</si>
  <si>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</si>
  <si>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</si>
  <si>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</si>
  <si>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</si>
  <si>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</si>
  <si>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</si>
  <si>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</si>
  <si>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</si>
  <si>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</si>
  <si>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</si>
  <si>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</si>
  <si>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</si>
  <si>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</si>
  <si>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77№58(1)</t>
  </si>
  <si>
    <t xml:space="preserve">Борщ с картофелем и капустой </t>
  </si>
  <si>
    <t xml:space="preserve">2 блюдо</t>
  </si>
  <si>
    <t xml:space="preserve">114№80(1)</t>
  </si>
  <si>
    <t xml:space="preserve">Рыба тушеная в томате с овощами</t>
  </si>
  <si>
    <t xml:space="preserve">гарнир</t>
  </si>
  <si>
    <t xml:space="preserve">10№146(2)</t>
  </si>
  <si>
    <t xml:space="preserve">Картофельное тпюре</t>
  </si>
  <si>
    <t xml:space="preserve">сладкое</t>
  </si>
  <si>
    <t xml:space="preserve">Пирожок с повидлом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</si>
  <si>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</si>
  <si>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</si>
  <si>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</si>
  <si>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</si>
  <si>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221№324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</si>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</sst>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K21">
            <v>0</v>
          </cell>
        </row>
        <row r="22">
          <cell r="BK22">
            <v>7.158964</v>
          </cell>
        </row>
        <row r="23">
          <cell r="BK23">
            <v>22.65655</v>
          </cell>
        </row>
        <row r="24">
          <cell r="BK24">
            <v>4.18621</v>
          </cell>
        </row>
        <row r="25">
          <cell r="BK25">
            <v>3.52944</v>
          </cell>
        </row>
        <row r="28">
          <cell r="BK28">
            <v>18.6662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0" activeCellId="0" sqref="M3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'[2]5'!$BK$21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'[2]5'!$BK$22</f>
        <v>7.158964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'[2]5'!$BK$23</f>
        <v>22.65655</v>
      </c>
      <c r="G14" s="38" t="n">
        <v>94</v>
      </c>
      <c r="H14" s="38" t="n">
        <v>8.9</v>
      </c>
      <c r="I14" s="38" t="n">
        <v>4.4</v>
      </c>
      <c r="J14" s="39" t="n">
        <v>4.7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'[2]5'!$BK$24</f>
        <v>4.18621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40" t="s">
        <v>34</v>
      </c>
      <c r="E16" s="35" t="n">
        <v>50</v>
      </c>
      <c r="F16" s="36" t="n">
        <f aca="false">'[2]5'!$BK$28</f>
        <v>18.6662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2" t="n">
        <v>50</v>
      </c>
      <c r="F18" s="44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5" t="s">
        <v>16</v>
      </c>
      <c r="C19" s="34" t="s">
        <v>39</v>
      </c>
      <c r="D19" s="40" t="s">
        <v>40</v>
      </c>
      <c r="E19" s="35" t="n">
        <v>200</v>
      </c>
      <c r="F19" s="36" t="n">
        <f aca="false">'[2]5'!$BK$25</f>
        <v>3.52944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41</v>
      </c>
      <c r="E20" s="46" t="n">
        <v>70</v>
      </c>
      <c r="F20" s="36" t="n">
        <v>9.2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2023-02-07T07:34:25Z</dcterms:modified>
  <cp:revision>0</cp:revision>
  <dc:subject/>
  <dc:title/>
</cp:coreProperties>
</file>