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 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<sst xmlns="http://schemas.openxmlformats.org/spreadsheetml/2006/main" count="41" uniqueCount="40">
  <si>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</si>
  <si>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</si>
  <si>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</si>
  <si>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</si>
  <si>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</si>
  <si>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</si>
  <si>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</si>
  <si>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</si>
  <si>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</si>
  <si>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</si>
  <si>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</si>
  <si>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</si>
  <si>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</si>
  <si>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</si>
  <si>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</si>
  <si>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</si>
  <si>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</si>
  <si>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</si>
  <si>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</si>
  <si>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</si>
  <si>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</si>
  <si>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</si>
  <si>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</t>
  </si>
  <si>
    <t xml:space="preserve">Огурец соленый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</si>
  <si>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</si>
  <si>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</si>
  <si>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</si>
  <si>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</si>
  <si>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№80</t>
  </si>
  <si>
    <t xml:space="preserve">Рыба тушеная в томатном соусе с овощами</t>
  </si>
  <si>
    <t xml:space="preserve">гарнир</t>
  </si>
  <si>
    <t xml:space="preserve">№694</t>
  </si>
  <si>
    <t xml:space="preserve">Картофельное пюре</t>
  </si>
  <si>
    <t xml:space="preserve">сладкое</t>
  </si>
  <si>
    <t xml:space="preserve">Кекс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</si>
  <si>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</si>
  <si>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</si>
  <si>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</si>
  <si>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</si>
  <si>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Сок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</si>
</sst>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>
        <row r="21">
          <cell r="BL21">
            <v>0</v>
          </cell>
        </row>
        <row r="22">
          <cell r="BL22">
            <v>3.168264</v>
          </cell>
        </row>
        <row r="23">
          <cell r="BL23">
            <v>21.39491</v>
          </cell>
        </row>
        <row r="24">
          <cell r="BL24">
            <v>5.531696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50</v>
      </c>
      <c r="F12" s="32" t="n">
        <f aca="false">'[1]2'!$BL$21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'[1]2'!$BL$22</f>
        <v>3.168264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100</v>
      </c>
      <c r="F14" s="36" t="n">
        <f aca="false">'[1]2'!$BL$23</f>
        <v>21.39491</v>
      </c>
      <c r="G14" s="38" t="n">
        <v>94</v>
      </c>
      <c r="H14" s="38" t="n">
        <v>8.9</v>
      </c>
      <c r="I14" s="38" t="n">
        <v>4.4</v>
      </c>
      <c r="J14" s="39" t="n">
        <v>4.7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'[1]2'!$BL$24</f>
        <v>5.531696</v>
      </c>
      <c r="G15" s="37" t="n">
        <v>137.25</v>
      </c>
      <c r="H15" s="37" t="n">
        <v>3.06</v>
      </c>
      <c r="I15" s="37" t="n">
        <v>4.08</v>
      </c>
      <c r="J15" s="37" t="n">
        <v>20.45</v>
      </c>
    </row>
    <row r="16" customFormat="false" ht="15" hidden="false" customHeight="false" outlineLevel="0" collapsed="false">
      <c r="A16" s="14"/>
      <c r="B16" s="15" t="s">
        <v>33</v>
      </c>
      <c r="C16" s="40"/>
      <c r="D16" s="41" t="s">
        <v>34</v>
      </c>
      <c r="E16" s="35" t="n">
        <v>35</v>
      </c>
      <c r="F16" s="36" t="n">
        <v>16.88</v>
      </c>
      <c r="G16" s="42" t="n">
        <v>112.35</v>
      </c>
      <c r="H16" s="42" t="n">
        <v>2.73</v>
      </c>
      <c r="I16" s="42" t="n">
        <v>2.97</v>
      </c>
      <c r="J16" s="42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41"/>
      <c r="E17" s="43"/>
      <c r="F17" s="44"/>
      <c r="G17" s="42"/>
      <c r="H17" s="42"/>
      <c r="I17" s="42"/>
      <c r="J17" s="42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3" t="n">
        <v>50</v>
      </c>
      <c r="F18" s="36" t="n">
        <v>2.58</v>
      </c>
      <c r="G18" s="37" t="n">
        <v>84.58</v>
      </c>
      <c r="H18" s="37" t="n">
        <v>3.2</v>
      </c>
      <c r="I18" s="37" t="n">
        <v>0.6</v>
      </c>
      <c r="J18" s="37" t="n">
        <v>16.2</v>
      </c>
    </row>
    <row r="19" customFormat="false" ht="15" hidden="false" customHeight="false" outlineLevel="0" collapsed="false">
      <c r="A19" s="14"/>
      <c r="B19" s="45" t="s">
        <v>16</v>
      </c>
      <c r="C19" s="16"/>
      <c r="D19" s="41" t="s">
        <v>39</v>
      </c>
      <c r="E19" s="43" t="n">
        <v>200</v>
      </c>
      <c r="F19" s="36" t="n">
        <v>18.76</v>
      </c>
      <c r="G19" s="42" t="n">
        <v>22.8</v>
      </c>
      <c r="H19" s="42" t="n">
        <v>0.54</v>
      </c>
      <c r="I19" s="42"/>
      <c r="J19" s="42" t="n">
        <v>5.04</v>
      </c>
    </row>
    <row r="20" customFormat="false" ht="15.75" hidden="false" customHeight="false" outlineLevel="0" collapsed="false">
      <c r="A20" s="21"/>
      <c r="B20" s="22"/>
      <c r="C20" s="22"/>
      <c r="D20" s="41"/>
      <c r="E20" s="46"/>
      <c r="F20" s="47"/>
      <c r="G20" s="42"/>
      <c r="H20" s="42"/>
      <c r="I20" s="42"/>
      <c r="J20" s="4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2023-01-10T07:03:52Z</dcterms:modified>
  <cp:revision>0</cp:revision>
  <dc:subject/>
  <dc:title/>
</cp:coreProperties>
</file>