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activeTab="5"/>
  </bookViews>
  <sheets>
    <sheet name="15.11.21. " sheetId="1" r:id="rId1"/>
    <sheet name="18.11.21." sheetId="2" r:id="rId2"/>
    <sheet name="19.11.21. " sheetId="3" r:id="rId3"/>
    <sheet name="22.11.21. " sheetId="4" r:id="rId4"/>
    <sheet name="23.11.21." sheetId="5" r:id="rId5"/>
    <sheet name="24.11.21. 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<sst xmlns="http://schemas.openxmlformats.org/spreadsheetml/2006/main" count="221" uniqueCount="63">
  <si>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</si>
  <si>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</si>
  <si>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</si>
  <si>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</si>
  <si>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</si>
  <si>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</si>
  <si>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</si>
  <si>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</si>
  <si>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</si>
  <si>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</si>
  <si>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</si>
  <si>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</si>
  <si>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</si>
  <si>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</si>
  <si>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</si>
  <si>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</si>
  <si>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</si>
  <si>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</si>
  <si>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</si>
  <si>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</si>
  <si>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</si>
  <si>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</si>
  <si>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</si>
  <si>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</si>
  <si>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</si>
  <si>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</si>
  <si>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</si>
  <si>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</si>
  <si>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15.11.2021 год</t>
  </si>
  <si>
    <t>Суп картофельный с пшеном на м.к.б.</t>
  </si>
  <si>
    <t>Сосиска отварная</t>
  </si>
  <si>
    <t>Капуста тушеная</t>
  </si>
  <si>
    <t>Какао</t>
  </si>
  <si>
    <t>Хлеб ржаной</t>
  </si>
  <si>
    <t>Фрукты</t>
  </si>
  <si>
    <t>Помидор консервированный</t>
  </si>
  <si>
    <t>Рассольник по ленинградски на м.к.б.\см</t>
  </si>
  <si>
    <t>Биточки рыбные</t>
  </si>
  <si>
    <t>Картофельное пюре</t>
  </si>
  <si>
    <t>Компот из сухофруктов</t>
  </si>
  <si>
    <t>Пирожок с повидлом</t>
  </si>
  <si>
    <t>250\14</t>
  </si>
  <si>
    <t>Салат из свеклы с морковью</t>
  </si>
  <si>
    <t>Щи из свежей капусты \сметана</t>
  </si>
  <si>
    <t>Котлета из мяса птицы</t>
  </si>
  <si>
    <t>Макароны отварные</t>
  </si>
  <si>
    <t>Кофейный напиток</t>
  </si>
  <si>
    <t>12(1)</t>
  </si>
  <si>
    <t>18.11.2021 год</t>
  </si>
  <si>
    <t>19.11.2021 год</t>
  </si>
  <si>
    <t>22.11.2021 год</t>
  </si>
  <si>
    <t>Суп картофельный с горохом</t>
  </si>
  <si>
    <t>Биточки из мяса птицы</t>
  </si>
  <si>
    <t>Рагу овощное</t>
  </si>
  <si>
    <t>Компот из ягод</t>
  </si>
  <si>
    <t>23.11.2021 год</t>
  </si>
  <si>
    <t>Огурец консервированный</t>
  </si>
  <si>
    <t>Борщ\сметана</t>
  </si>
  <si>
    <t>Рыба припущенная</t>
  </si>
  <si>
    <t>Кисель</t>
  </si>
  <si>
    <t>24.11.2021 год</t>
  </si>
  <si>
    <t>Салат из свеклы</t>
  </si>
  <si>
    <t>Суп картофельный с рис .крупой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</si>
</sst>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5" borderId="29" xfId="0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17" fillId="0" borderId="32" xfId="0" applyFont="1" applyBorder="1" applyAlignment="1" applyProtection="1">
      <alignment horizontal="left"/>
      <protection locked="0"/>
    </xf>
    <xf numFmtId="0" fontId="17" fillId="0" borderId="33" xfId="0" applyFont="1" applyBorder="1" applyAlignment="1" applyProtection="1">
      <alignment horizontal="left"/>
      <protection locked="0"/>
    </xf>
    <xf numFmtId="0" fontId="17" fillId="0" borderId="27" xfId="0" applyFont="1" applyBorder="1" applyAlignment="1" applyProtection="1">
      <alignment horizontal="left"/>
      <protection locked="0"/>
    </xf>
    <xf numFmtId="0" fontId="17" fillId="0" borderId="34" xfId="0" applyFont="1" applyBorder="1" applyAlignment="1" applyProtection="1">
      <alignment horizontal="lef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5;&#1086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3">
        <row r="21">
          <cell r="BK21">
            <v>0</v>
          </cell>
        </row>
        <row r="22">
          <cell r="BK22">
            <v>4.66</v>
          </cell>
        </row>
        <row r="23">
          <cell r="BK23">
            <v>26.960180000000005</v>
          </cell>
        </row>
        <row r="24">
          <cell r="BK24">
            <v>5.9188095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H21" sqref="H2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 t="s">
        <v>28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29</v>
      </c>
      <c r="E13" s="17">
        <v>250</v>
      </c>
      <c r="F13" s="26">
        <v>4.73</v>
      </c>
      <c r="G13" s="17">
        <v>8</v>
      </c>
      <c r="H13" s="17">
        <v>1</v>
      </c>
      <c r="I13" s="17">
        <v>0</v>
      </c>
      <c r="J13" s="18">
        <v>2</v>
      </c>
    </row>
    <row r="14" spans="1:10" ht="15">
      <c r="A14" s="7"/>
      <c r="B14" s="1" t="s">
        <v>17</v>
      </c>
      <c r="C14" s="2">
        <v>185</v>
      </c>
      <c r="D14" s="34" t="s">
        <v>30</v>
      </c>
      <c r="E14" s="17">
        <v>109</v>
      </c>
      <c r="F14" s="26">
        <v>28.08</v>
      </c>
      <c r="G14" s="17">
        <v>190</v>
      </c>
      <c r="H14" s="17">
        <v>7</v>
      </c>
      <c r="I14" s="17">
        <v>14</v>
      </c>
      <c r="J14" s="18">
        <v>41</v>
      </c>
    </row>
    <row r="15" spans="1:10" ht="15">
      <c r="A15" s="7"/>
      <c r="B15" s="1" t="s">
        <v>18</v>
      </c>
      <c r="C15" s="2">
        <v>8</v>
      </c>
      <c r="D15" s="34" t="s">
        <v>31</v>
      </c>
      <c r="E15" s="17">
        <v>150</v>
      </c>
      <c r="F15" s="26">
        <v>9</v>
      </c>
      <c r="G15" s="17">
        <v>103</v>
      </c>
      <c r="H15" s="17">
        <v>12</v>
      </c>
      <c r="I15" s="17">
        <v>2</v>
      </c>
      <c r="J15" s="18">
        <v>8</v>
      </c>
    </row>
    <row r="16" spans="1:10" ht="15">
      <c r="A16" s="7"/>
      <c r="B16" s="1" t="s">
        <v>19</v>
      </c>
      <c r="C16" s="2">
        <v>260</v>
      </c>
      <c r="D16" s="34" t="s">
        <v>32</v>
      </c>
      <c r="E16" s="17">
        <v>200</v>
      </c>
      <c r="F16" s="26">
        <v>10.21</v>
      </c>
      <c r="G16" s="17">
        <v>183</v>
      </c>
      <c r="H16" s="17">
        <v>32</v>
      </c>
      <c r="I16" s="17">
        <v>7</v>
      </c>
      <c r="J16" s="18">
        <v>27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61</v>
      </c>
      <c r="H18" s="17">
        <v>1</v>
      </c>
      <c r="I18" s="17">
        <v>0</v>
      </c>
      <c r="J18" s="18">
        <v>15</v>
      </c>
    </row>
    <row r="19" spans="1:10" ht="15">
      <c r="A19" s="7"/>
      <c r="B19" s="29"/>
      <c r="C19" s="29"/>
      <c r="D19" s="37" t="s">
        <v>34</v>
      </c>
      <c r="E19" s="30">
        <v>100</v>
      </c>
      <c r="F19" s="31">
        <v>16</v>
      </c>
      <c r="G19" s="30">
        <v>161</v>
      </c>
      <c r="H19" s="30">
        <v>6</v>
      </c>
      <c r="I19" s="30">
        <v>1</v>
      </c>
      <c r="J19" s="32">
        <v>36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 t="s">
        <v>48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>
        <v>0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36</v>
      </c>
      <c r="E13" s="17" t="s">
        <v>41</v>
      </c>
      <c r="F13" s="26">
        <v>11.73</v>
      </c>
      <c r="G13" s="17">
        <v>150</v>
      </c>
      <c r="H13" s="17">
        <v>5</v>
      </c>
      <c r="I13" s="17">
        <v>11</v>
      </c>
      <c r="J13" s="18">
        <v>33</v>
      </c>
    </row>
    <row r="14" spans="1:10" ht="15">
      <c r="A14" s="7"/>
      <c r="B14" s="1" t="s">
        <v>17</v>
      </c>
      <c r="C14" s="2">
        <v>1</v>
      </c>
      <c r="D14" s="34" t="s">
        <v>37</v>
      </c>
      <c r="E14" s="17">
        <v>90</v>
      </c>
      <c r="F14" s="26">
        <v>16.75</v>
      </c>
      <c r="G14" s="17">
        <v>103</v>
      </c>
      <c r="H14" s="17">
        <v>12</v>
      </c>
      <c r="I14" s="17">
        <v>3</v>
      </c>
      <c r="J14" s="18">
        <v>8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26">
        <v>4.82</v>
      </c>
      <c r="G15" s="17">
        <v>183</v>
      </c>
      <c r="H15" s="17">
        <v>32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84</v>
      </c>
      <c r="D16" s="34" t="s">
        <v>39</v>
      </c>
      <c r="E16" s="17">
        <v>200</v>
      </c>
      <c r="F16" s="26">
        <v>3.66</v>
      </c>
      <c r="G16" s="17">
        <v>61</v>
      </c>
      <c r="H16" s="17">
        <v>1</v>
      </c>
      <c r="I16" s="17">
        <v>0</v>
      </c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7.08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 t="s">
        <v>40</v>
      </c>
      <c r="E20" s="19">
        <v>1</v>
      </c>
      <c r="F20" s="27">
        <v>15.24</v>
      </c>
      <c r="G20" s="19">
        <v>349</v>
      </c>
      <c r="H20" s="19">
        <v>7</v>
      </c>
      <c r="I20" s="19">
        <v>12</v>
      </c>
      <c r="J20" s="20">
        <v>54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3" sqref="D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 t="s">
        <v>49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29</v>
      </c>
      <c r="D12" s="36" t="s">
        <v>42</v>
      </c>
      <c r="E12" s="21">
        <v>60</v>
      </c>
      <c r="F12" s="28">
        <v>1.77</v>
      </c>
      <c r="G12" s="21">
        <v>8</v>
      </c>
      <c r="H12" s="21">
        <v>1</v>
      </c>
      <c r="I12" s="21">
        <v>0</v>
      </c>
      <c r="J12" s="22">
        <v>2</v>
      </c>
    </row>
    <row r="13" spans="1:10" ht="15">
      <c r="A13" s="7"/>
      <c r="B13" s="1" t="s">
        <v>16</v>
      </c>
      <c r="C13" s="2">
        <v>16</v>
      </c>
      <c r="D13" s="34" t="s">
        <v>43</v>
      </c>
      <c r="E13" s="17" t="s">
        <v>41</v>
      </c>
      <c r="F13" s="26">
        <v>12.55</v>
      </c>
      <c r="G13" s="17">
        <v>264</v>
      </c>
      <c r="H13" s="17">
        <v>3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44</v>
      </c>
      <c r="E14" s="17">
        <v>90</v>
      </c>
      <c r="F14" s="26">
        <v>27.83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 t="s">
        <v>47</v>
      </c>
      <c r="D15" s="34" t="s">
        <v>45</v>
      </c>
      <c r="E15" s="17">
        <v>150</v>
      </c>
      <c r="F15" s="26">
        <v>5.8</v>
      </c>
      <c r="G15" s="17">
        <v>211</v>
      </c>
      <c r="H15" s="17">
        <v>6</v>
      </c>
      <c r="I15" s="17">
        <v>1</v>
      </c>
      <c r="J15" s="18">
        <v>35</v>
      </c>
    </row>
    <row r="16" spans="1:10" ht="15">
      <c r="A16" s="7"/>
      <c r="B16" s="1" t="s">
        <v>19</v>
      </c>
      <c r="C16" s="2">
        <v>14</v>
      </c>
      <c r="D16" s="34" t="s">
        <v>46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36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10.49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4" sqref="D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 t="s">
        <v>50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38">
        <f>'[1]4'!$BK$21</f>
        <v>0</v>
      </c>
      <c r="G12" s="39">
        <v>8</v>
      </c>
      <c r="H12" s="39">
        <v>1</v>
      </c>
      <c r="I12" s="39">
        <v>0</v>
      </c>
      <c r="J12" s="39">
        <v>2</v>
      </c>
    </row>
    <row r="13" spans="1:10" ht="15">
      <c r="A13" s="7"/>
      <c r="B13" s="1" t="s">
        <v>16</v>
      </c>
      <c r="C13" s="2">
        <v>1</v>
      </c>
      <c r="D13" s="34" t="s">
        <v>51</v>
      </c>
      <c r="E13" s="17" t="s">
        <v>41</v>
      </c>
      <c r="F13" s="40">
        <f>'[1]4'!$BK$22</f>
        <v>4.66</v>
      </c>
      <c r="G13" s="39">
        <v>165</v>
      </c>
      <c r="H13" s="39">
        <v>11</v>
      </c>
      <c r="I13" s="39">
        <v>6</v>
      </c>
      <c r="J13" s="39">
        <v>22.2</v>
      </c>
    </row>
    <row r="14" spans="1:10" ht="15">
      <c r="A14" s="7"/>
      <c r="B14" s="1" t="s">
        <v>17</v>
      </c>
      <c r="C14" s="2">
        <v>12</v>
      </c>
      <c r="D14" s="34" t="s">
        <v>52</v>
      </c>
      <c r="E14" s="17">
        <v>90</v>
      </c>
      <c r="F14" s="40">
        <f>'[1]4'!$BK$23</f>
        <v>26.960180000000005</v>
      </c>
      <c r="G14" s="39">
        <v>248</v>
      </c>
      <c r="H14" s="39">
        <v>15.2</v>
      </c>
      <c r="I14" s="39">
        <v>16.3</v>
      </c>
      <c r="J14" s="39">
        <v>9.96</v>
      </c>
    </row>
    <row r="15" spans="1:10" ht="15">
      <c r="A15" s="7"/>
      <c r="B15" s="1" t="s">
        <v>18</v>
      </c>
      <c r="C15" s="2">
        <v>4</v>
      </c>
      <c r="D15" s="34" t="s">
        <v>53</v>
      </c>
      <c r="E15" s="17">
        <v>150</v>
      </c>
      <c r="F15" s="40">
        <f>'[1]4'!$BK$24</f>
        <v>5.9188095</v>
      </c>
      <c r="G15" s="39">
        <v>174.46</v>
      </c>
      <c r="H15" s="39">
        <v>2.71</v>
      </c>
      <c r="I15" s="39">
        <v>10.85</v>
      </c>
      <c r="J15" s="39">
        <v>16.46</v>
      </c>
    </row>
    <row r="16" spans="1:10" ht="15">
      <c r="A16" s="7"/>
      <c r="B16" s="1" t="s">
        <v>19</v>
      </c>
      <c r="C16" s="2">
        <v>85</v>
      </c>
      <c r="D16" s="34" t="s">
        <v>54</v>
      </c>
      <c r="E16" s="17">
        <v>200</v>
      </c>
      <c r="F16" s="40">
        <v>1.13</v>
      </c>
      <c r="G16" s="39">
        <v>113.79</v>
      </c>
      <c r="H16" s="39">
        <v>0.56</v>
      </c>
      <c r="I16" s="39">
        <v>0.63</v>
      </c>
      <c r="J16" s="39">
        <v>27.89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">
      <c r="A19" s="7"/>
      <c r="B19" s="29"/>
      <c r="C19" s="29"/>
      <c r="D19" s="37" t="s">
        <v>34</v>
      </c>
      <c r="E19" s="30">
        <v>80</v>
      </c>
      <c r="F19" s="31">
        <v>15.6</v>
      </c>
      <c r="G19" s="30">
        <v>23</v>
      </c>
      <c r="H19" s="30">
        <v>1</v>
      </c>
      <c r="I19" s="30"/>
      <c r="J19" s="32">
        <v>5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4" sqref="D2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 t="s">
        <v>55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56</v>
      </c>
      <c r="E12" s="21">
        <v>60</v>
      </c>
      <c r="F12" s="38">
        <f>'[1]4'!$BK$21</f>
        <v>0</v>
      </c>
      <c r="G12" s="39">
        <v>80.96</v>
      </c>
      <c r="H12" s="39">
        <v>1</v>
      </c>
      <c r="I12" s="39">
        <v>6.04</v>
      </c>
      <c r="J12" s="39">
        <v>6.37</v>
      </c>
    </row>
    <row r="13" spans="1:10" ht="15">
      <c r="A13" s="7"/>
      <c r="B13" s="1" t="s">
        <v>16</v>
      </c>
      <c r="C13" s="2">
        <v>17</v>
      </c>
      <c r="D13" s="34" t="s">
        <v>57</v>
      </c>
      <c r="E13" s="17" t="s">
        <v>41</v>
      </c>
      <c r="F13" s="40">
        <v>12.71</v>
      </c>
      <c r="G13" s="41">
        <v>264</v>
      </c>
      <c r="H13" s="41">
        <v>22.9</v>
      </c>
      <c r="I13" s="41">
        <v>17.3</v>
      </c>
      <c r="J13" s="41">
        <v>7.2</v>
      </c>
    </row>
    <row r="14" spans="1:10" ht="15">
      <c r="A14" s="7"/>
      <c r="B14" s="1" t="s">
        <v>17</v>
      </c>
      <c r="C14" s="2">
        <v>11</v>
      </c>
      <c r="D14" s="34" t="s">
        <v>58</v>
      </c>
      <c r="E14" s="17">
        <v>90</v>
      </c>
      <c r="F14" s="40">
        <v>16.3</v>
      </c>
      <c r="G14" s="39">
        <v>96.32</v>
      </c>
      <c r="H14" s="39">
        <v>11</v>
      </c>
      <c r="I14" s="39">
        <v>3.28</v>
      </c>
      <c r="J14" s="39">
        <v>5.62</v>
      </c>
    </row>
    <row r="15" spans="1:10" ht="15">
      <c r="A15" s="7"/>
      <c r="B15" s="1" t="s">
        <v>18</v>
      </c>
      <c r="C15" s="2">
        <v>6</v>
      </c>
      <c r="D15" s="34" t="s">
        <v>38</v>
      </c>
      <c r="E15" s="17">
        <v>150</v>
      </c>
      <c r="F15" s="40">
        <v>5.1</v>
      </c>
      <c r="G15" s="41">
        <v>160.45</v>
      </c>
      <c r="H15" s="41">
        <v>3.19</v>
      </c>
      <c r="I15" s="41">
        <v>6.06</v>
      </c>
      <c r="J15" s="41">
        <v>23.29</v>
      </c>
    </row>
    <row r="16" spans="1:10" ht="15">
      <c r="A16" s="7"/>
      <c r="B16" s="1" t="s">
        <v>19</v>
      </c>
      <c r="C16" s="2">
        <v>26</v>
      </c>
      <c r="D16" s="34" t="s">
        <v>59</v>
      </c>
      <c r="E16" s="17">
        <v>200</v>
      </c>
      <c r="F16" s="40">
        <v>2.31</v>
      </c>
      <c r="G16" s="41">
        <v>116.19</v>
      </c>
      <c r="H16" s="41">
        <v>1.36</v>
      </c>
      <c r="I16" s="41"/>
      <c r="J16" s="41">
        <v>29.02</v>
      </c>
    </row>
    <row r="17" spans="1:10" ht="15">
      <c r="A17" s="7"/>
      <c r="B17" s="1" t="s">
        <v>24</v>
      </c>
      <c r="C17" s="2"/>
      <c r="D17" s="34"/>
      <c r="E17" s="17"/>
      <c r="F17" s="40"/>
      <c r="G17" s="39"/>
      <c r="H17" s="39"/>
      <c r="I17" s="39"/>
      <c r="J17" s="39"/>
    </row>
    <row r="18" spans="1:10" ht="15">
      <c r="A18" s="7"/>
      <c r="B18" s="1" t="s">
        <v>21</v>
      </c>
      <c r="C18" s="2"/>
      <c r="D18" s="34" t="s">
        <v>33</v>
      </c>
      <c r="E18" s="17">
        <v>50</v>
      </c>
      <c r="F18" s="40">
        <v>2.08</v>
      </c>
      <c r="G18" s="39">
        <v>161</v>
      </c>
      <c r="H18" s="39">
        <v>5.62</v>
      </c>
      <c r="I18" s="39">
        <v>0.63</v>
      </c>
      <c r="J18" s="39">
        <v>35.41</v>
      </c>
    </row>
    <row r="19" spans="1:10" ht="15.75" thickBot="1">
      <c r="A19" s="7"/>
      <c r="B19" s="29"/>
      <c r="C19" s="29"/>
      <c r="D19" s="37" t="s">
        <v>40</v>
      </c>
      <c r="E19" s="19">
        <v>1</v>
      </c>
      <c r="F19" s="27">
        <v>15.27</v>
      </c>
      <c r="G19" s="19">
        <v>349</v>
      </c>
      <c r="H19" s="19">
        <v>7</v>
      </c>
      <c r="I19" s="19">
        <v>12</v>
      </c>
      <c r="J19" s="20">
        <v>54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K7" sqref="K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 t="s">
        <v>60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45">
        <v>27</v>
      </c>
      <c r="D12" s="36" t="s">
        <v>61</v>
      </c>
      <c r="E12" s="21">
        <v>60</v>
      </c>
      <c r="F12" s="38">
        <v>0.7</v>
      </c>
      <c r="G12" s="41">
        <v>6</v>
      </c>
      <c r="H12" s="41">
        <v>0.42</v>
      </c>
      <c r="I12" s="46">
        <v>0</v>
      </c>
      <c r="J12" s="47">
        <v>0.54</v>
      </c>
    </row>
    <row r="13" spans="1:10" ht="15">
      <c r="A13" s="7"/>
      <c r="B13" s="1" t="s">
        <v>16</v>
      </c>
      <c r="C13" s="45">
        <v>37</v>
      </c>
      <c r="D13" s="34" t="s">
        <v>62</v>
      </c>
      <c r="E13" s="17">
        <v>250</v>
      </c>
      <c r="F13" s="40">
        <v>4.39</v>
      </c>
      <c r="G13" s="41">
        <v>140.59</v>
      </c>
      <c r="H13" s="41">
        <v>2.31</v>
      </c>
      <c r="I13" s="46">
        <v>7.74</v>
      </c>
      <c r="J13" s="48">
        <v>15.43</v>
      </c>
    </row>
    <row r="14" spans="1:10" ht="15">
      <c r="A14" s="7"/>
      <c r="B14" s="1" t="s">
        <v>17</v>
      </c>
      <c r="C14" s="45">
        <v>185</v>
      </c>
      <c r="D14" s="34" t="s">
        <v>30</v>
      </c>
      <c r="E14" s="17">
        <v>100</v>
      </c>
      <c r="F14" s="40">
        <v>25.74</v>
      </c>
      <c r="G14" s="41">
        <v>223.2</v>
      </c>
      <c r="H14" s="41">
        <v>13.68</v>
      </c>
      <c r="I14" s="46">
        <v>14.67</v>
      </c>
      <c r="J14" s="48">
        <v>8.59</v>
      </c>
    </row>
    <row r="15" spans="1:10" ht="15">
      <c r="A15" s="7"/>
      <c r="B15" s="1" t="s">
        <v>18</v>
      </c>
      <c r="C15" s="45">
        <v>12</v>
      </c>
      <c r="D15" s="34" t="s">
        <v>45</v>
      </c>
      <c r="E15" s="17">
        <v>150</v>
      </c>
      <c r="F15" s="40">
        <v>5.93</v>
      </c>
      <c r="G15" s="41">
        <v>211.09</v>
      </c>
      <c r="H15" s="41">
        <v>5.52</v>
      </c>
      <c r="I15" s="46">
        <v>5.29</v>
      </c>
      <c r="J15" s="48">
        <v>35.32</v>
      </c>
    </row>
    <row r="16" spans="1:10" ht="15">
      <c r="A16" s="7"/>
      <c r="B16" s="1" t="s">
        <v>19</v>
      </c>
      <c r="C16" s="45">
        <v>16</v>
      </c>
      <c r="D16" s="34" t="s">
        <v>46</v>
      </c>
      <c r="E16" s="17">
        <v>200</v>
      </c>
      <c r="F16" s="40">
        <v>2.87</v>
      </c>
      <c r="G16" s="41">
        <v>118.69</v>
      </c>
      <c r="H16" s="41">
        <v>2.79</v>
      </c>
      <c r="I16" s="46">
        <v>3.19</v>
      </c>
      <c r="J16" s="48">
        <v>19.71</v>
      </c>
    </row>
    <row r="17" spans="1:10" ht="15">
      <c r="A17" s="7"/>
      <c r="B17" s="1" t="s">
        <v>24</v>
      </c>
      <c r="C17" s="45"/>
      <c r="D17" s="34"/>
      <c r="E17" s="17"/>
      <c r="F17" s="40"/>
      <c r="G17" s="41"/>
      <c r="H17" s="41"/>
      <c r="I17" s="46"/>
      <c r="J17" s="48"/>
    </row>
    <row r="18" spans="1:10" ht="15">
      <c r="A18" s="7"/>
      <c r="B18" s="1" t="s">
        <v>21</v>
      </c>
      <c r="C18" s="45"/>
      <c r="D18" s="34" t="s">
        <v>33</v>
      </c>
      <c r="E18" s="17">
        <v>50</v>
      </c>
      <c r="F18" s="40">
        <v>2.08</v>
      </c>
      <c r="G18" s="41">
        <v>161</v>
      </c>
      <c r="H18" s="41">
        <v>5.62</v>
      </c>
      <c r="I18" s="46">
        <v>0.63</v>
      </c>
      <c r="J18" s="48">
        <v>35.41</v>
      </c>
    </row>
    <row r="19" spans="1:10" ht="15.75" thickBot="1">
      <c r="A19" s="7"/>
      <c r="B19" s="29"/>
      <c r="C19" s="29"/>
      <c r="D19" s="37" t="s">
        <v>34</v>
      </c>
      <c r="E19" s="19">
        <v>1</v>
      </c>
      <c r="F19" s="27">
        <v>13.11</v>
      </c>
      <c r="G19" s="48">
        <v>43.32</v>
      </c>
      <c r="H19" s="48">
        <v>1.02</v>
      </c>
      <c r="I19" s="49">
        <v>0</v>
      </c>
      <c r="J19" s="48">
        <v>9.57</v>
      </c>
    </row>
    <row r="20" spans="1:10" ht="15.75" thickBot="1">
      <c r="A20" s="8"/>
      <c r="B20" s="9"/>
      <c r="C20" s="9"/>
      <c r="D20" s="37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2021-11-24T08:57:49Z</dcterms:modified>
  <cp:category/>
  <cp:version/>
  <cp:contentType/>
  <cp:contentStatus/>
</cp:coreProperties>
</file>