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12" activeTab="13"/>
  </bookViews>
  <sheets>
    <sheet name="02.09.21." sheetId="1" r:id="rId1"/>
    <sheet name="03.09.21." sheetId="2" r:id="rId2"/>
    <sheet name="06.09.21. " sheetId="3" r:id="rId3"/>
    <sheet name="07.09.21.  (2)" sheetId="4" r:id="rId4"/>
    <sheet name="08.09.21.  (3)" sheetId="5" r:id="rId5"/>
    <sheet name="09.09.21.  (4)" sheetId="6" r:id="rId6"/>
    <sheet name="10.09.21.  (5)" sheetId="7" r:id="rId7"/>
    <sheet name="13.09.21.  (6)" sheetId="8" r:id="rId8"/>
    <sheet name="14.09.21.  " sheetId="9" r:id="rId9"/>
    <sheet name="15.09.21.  (8)" sheetId="10" r:id="rId10"/>
    <sheet name="16.09.21.  " sheetId="11" r:id="rId11"/>
    <sheet name="17.09.21.  " sheetId="12" r:id="rId12"/>
    <sheet name="20.09.21." sheetId="13" r:id="rId13"/>
    <sheet name="21.09.21. " sheetId="14" r:id="rId14"/>
    <sheet name="22.09.21.   " sheetId="15" r:id="rId15"/>
    <sheet name="23.09.21." sheetId="16" r:id="rId16"/>
    <sheet name="24.09.21." sheetId="17" r:id="rId17"/>
    <sheet name="27.09.21." sheetId="18" r:id="rId18"/>
    <sheet name="28.09.21." sheetId="19" r:id="rId19"/>
    <sheet name="29.09.21." sheetId="20" r:id="rId20"/>
    <sheet name="30.09.21." sheetId="21" r:id="rId21"/>
  </sheets>
  <externalReferences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<sst xmlns="http://schemas.openxmlformats.org/spreadsheetml/2006/main" count="710" uniqueCount="95">
  <si>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</si>
  <si>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</si>
  <si>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</si>
  <si>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</si>
  <si>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</si>
  <si>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</si>
  <si>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</si>
  <si>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</si>
  <si>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</si>
  <si>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</si>
  <si>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</si>
  <si>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</si>
  <si>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</si>
  <si>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</si>
  <si>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</si>
  <si>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</si>
  <si>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</si>
  <si>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</si>
  <si>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</si>
  <si>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</si>
  <si>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</si>
  <si>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</si>
  <si>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</si>
  <si>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</si>
  <si>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</si>
  <si>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</si>
  <si>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</si>
  <si>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</si>
  <si>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Сосиска отварная</t>
  </si>
  <si>
    <t>Компот из ягод</t>
  </si>
  <si>
    <t>Хлеб ржано-пшеничный</t>
  </si>
  <si>
    <t>Фрукты</t>
  </si>
  <si>
    <t>Булочка сдобная</t>
  </si>
  <si>
    <t>Помидор свежий   нарезка</t>
  </si>
  <si>
    <t>Плов из отварного мяса птицы</t>
  </si>
  <si>
    <t>02.09.21.</t>
  </si>
  <si>
    <t>Щи из свеж. капусты на м.кб.</t>
  </si>
  <si>
    <t>Салат из свежих огурцов</t>
  </si>
  <si>
    <t>Супкартофельный с мак. Изд.на м.к.б.</t>
  </si>
  <si>
    <t>Биточки рыбные</t>
  </si>
  <si>
    <t>Картофельное пюре</t>
  </si>
  <si>
    <t>Кисель</t>
  </si>
  <si>
    <t xml:space="preserve">Суп картофельный с пшенной крупой </t>
  </si>
  <si>
    <t>Капуста тушеная</t>
  </si>
  <si>
    <t>Какао</t>
  </si>
  <si>
    <t>06.09.21.</t>
  </si>
  <si>
    <t>Помидор свежий</t>
  </si>
  <si>
    <t>Рассольник по ленинградски\сметана</t>
  </si>
  <si>
    <t>Компот из сухофруктов</t>
  </si>
  <si>
    <t>Пирожок с повидлом</t>
  </si>
  <si>
    <t>250\12</t>
  </si>
  <si>
    <t>07.09.21.</t>
  </si>
  <si>
    <t>08.09.21.</t>
  </si>
  <si>
    <t>Суп картофельный с рис. крупой на м.к.б.</t>
  </si>
  <si>
    <t>Салат из свеклы с морковкой</t>
  </si>
  <si>
    <t>Котлета из мяса птицы</t>
  </si>
  <si>
    <t>Макароны отварные</t>
  </si>
  <si>
    <t>Кофейный напиток</t>
  </si>
  <si>
    <t>09.09.21.</t>
  </si>
  <si>
    <t>Борщ на м.кб.\сметана</t>
  </si>
  <si>
    <t>Мясо птицы с овощами</t>
  </si>
  <si>
    <t>10.09.21.</t>
  </si>
  <si>
    <t>Салат из свеклы</t>
  </si>
  <si>
    <t>Суп лапша на м.к.б.</t>
  </si>
  <si>
    <t>Мясо птицы отварное</t>
  </si>
  <si>
    <t>Каша гречневая рассыпчатая</t>
  </si>
  <si>
    <t>13.09.21.</t>
  </si>
  <si>
    <t>Салат витаминный</t>
  </si>
  <si>
    <t>Суп картофельный с горохом на м.к.б.</t>
  </si>
  <si>
    <t>Биточки из мяса птицы</t>
  </si>
  <si>
    <t>Рагу овощное</t>
  </si>
  <si>
    <t>14.09.21.</t>
  </si>
  <si>
    <t>Борщ\сметана на м.к.б.</t>
  </si>
  <si>
    <t>Рыба припущенная</t>
  </si>
  <si>
    <t>Картофель отварной</t>
  </si>
  <si>
    <t>15.09.21.</t>
  </si>
  <si>
    <t>16.09.21.</t>
  </si>
  <si>
    <t>17.09.21.</t>
  </si>
  <si>
    <t>Чай с молоком</t>
  </si>
  <si>
    <t>Щи из свеж. капусты на м.кб.\сметана</t>
  </si>
  <si>
    <t>250\18</t>
  </si>
  <si>
    <t>Салат из моркови с яблоком</t>
  </si>
  <si>
    <t>Суп картофельный с пшенной крупой на м.к.б.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</si>
  <si>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</si>
  <si>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</si>
  <si>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</si>
  <si>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</si>
  <si>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</si>
  <si>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</si>
  <si>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</si>
  <si>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</si>
  <si>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</si>
  <si>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Огурец консервированный</t>
  </si>
  <si>
    <t>Кекс</t>
  </si>
  <si>
    <t>250\14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</si>
</sst>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left"/>
      <protection locked="0"/>
    </xf>
    <xf numFmtId="1" fontId="0" fillId="5" borderId="21" xfId="0" applyNumberForma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5" borderId="32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2">
        <row r="21">
          <cell r="BK21">
            <v>8.17834</v>
          </cell>
        </row>
        <row r="22">
          <cell r="BK22">
            <v>22.113179999999996</v>
          </cell>
        </row>
        <row r="23">
          <cell r="BK23">
            <v>8.62472</v>
          </cell>
        </row>
        <row r="24">
          <cell r="BK24">
            <v>10.148040000000002</v>
          </cell>
        </row>
        <row r="25">
          <cell r="BK25">
            <v>2.083</v>
          </cell>
        </row>
        <row r="26">
          <cell r="BK26">
            <v>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zoomScalePageLayoutView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35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36</v>
      </c>
      <c r="E13" s="17">
        <v>250</v>
      </c>
      <c r="F13" s="26">
        <v>13.43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M14" sqref="M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54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100</v>
      </c>
      <c r="F14" s="26">
        <v>25.8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18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4" sqref="D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14.15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20.42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78</v>
      </c>
      <c r="E16" s="17">
        <v>200</v>
      </c>
      <c r="F16" s="26">
        <v>4.2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8" sqref="D18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81</v>
      </c>
      <c r="E12" s="21">
        <v>60</v>
      </c>
      <c r="F12" s="28">
        <v>3.13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8.15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7" sqref="D17:I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f>'[1]13'!$BK$21</f>
        <v>8.17834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f>'[1]13'!$BK$22</f>
        <v>22.113179999999996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f>'[1]13'!$BK$23</f>
        <v>8.62472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f>'[1]13'!$BK$24</f>
        <v>10.148040000000002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f>'[1]13'!$BK$26</f>
        <v>8.85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M15" sqref="M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N6" sqref="N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44442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44</v>
      </c>
      <c r="D12" s="36" t="s">
        <v>37</v>
      </c>
      <c r="E12" s="21">
        <v>60</v>
      </c>
      <c r="F12" s="28">
        <v>0.68</v>
      </c>
      <c r="G12" s="21">
        <v>62</v>
      </c>
      <c r="H12" s="21">
        <v>1</v>
      </c>
      <c r="I12" s="21">
        <v>6</v>
      </c>
      <c r="J12" s="22">
        <v>2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11.39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>
        <v>11</v>
      </c>
      <c r="D20" s="35" t="s">
        <v>32</v>
      </c>
      <c r="E20" s="19">
        <v>70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28" sqref="C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45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42</v>
      </c>
      <c r="E13" s="17">
        <v>250</v>
      </c>
      <c r="F13" s="26">
        <v>3.33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22.07</v>
      </c>
      <c r="G14" s="17">
        <v>218</v>
      </c>
      <c r="H14" s="17">
        <v>7</v>
      </c>
      <c r="I14" s="17">
        <v>17</v>
      </c>
      <c r="J14" s="18">
        <v>23</v>
      </c>
    </row>
    <row r="15" spans="1:10" ht="15">
      <c r="A15" s="7"/>
      <c r="B15" s="1" t="s">
        <v>18</v>
      </c>
      <c r="C15" s="2">
        <v>8</v>
      </c>
      <c r="D15" s="34" t="s">
        <v>43</v>
      </c>
      <c r="E15" s="17">
        <v>150</v>
      </c>
      <c r="F15" s="26">
        <v>8.66</v>
      </c>
      <c r="G15" s="17">
        <v>215</v>
      </c>
      <c r="H15" s="17">
        <v>4</v>
      </c>
      <c r="I15" s="17">
        <v>6</v>
      </c>
      <c r="J15" s="18">
        <v>38</v>
      </c>
    </row>
    <row r="16" spans="1:10" ht="15">
      <c r="A16" s="7"/>
      <c r="B16" s="1" t="s">
        <v>19</v>
      </c>
      <c r="C16" s="2">
        <v>18</v>
      </c>
      <c r="D16" s="34" t="s">
        <v>44</v>
      </c>
      <c r="E16" s="17">
        <v>200</v>
      </c>
      <c r="F16" s="26">
        <v>10.15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17.53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0.71</v>
      </c>
      <c r="G12" s="21">
        <v>11</v>
      </c>
      <c r="H12" s="21">
        <v>1</v>
      </c>
      <c r="I12" s="21"/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50</v>
      </c>
      <c r="F13" s="26">
        <v>11.19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2" sqref="D12:J1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0.81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9.12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18.01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20" sqref="C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12.01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B30" sqref="B3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0.68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9.06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85</v>
      </c>
      <c r="F14" s="26">
        <v>20.71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7.63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120</v>
      </c>
      <c r="F19" s="31">
        <v>13.45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6" sqref="C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3.58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8.74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14.7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1" sqref="G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>
        <v>250</v>
      </c>
      <c r="F13" s="26">
        <v>15.75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17.94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16.8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2021-09-21T07:10:13Z</dcterms:modified>
  <cp:category/>
  <cp:version/>
  <cp:contentType/>
  <cp:contentStatus/>
</cp:coreProperties>
</file>